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3"/>
  <workbookPr/>
  <mc:AlternateContent xmlns:mc="http://schemas.openxmlformats.org/markup-compatibility/2006">
    <mc:Choice Requires="x15">
      <x15ac:absPath xmlns:x15ac="http://schemas.microsoft.com/office/spreadsheetml/2010/11/ac" url="/Users/cristinanezel/Documents/www/cristina/Tabellenkalkulation/Gruppieren/"/>
    </mc:Choice>
  </mc:AlternateContent>
  <xr:revisionPtr revIDLastSave="0" documentId="8_{9E0CE686-94D7-C345-8D8A-A197D611F633}" xr6:coauthVersionLast="33" xr6:coauthVersionMax="33" xr10:uidLastSave="{00000000-0000-0000-0000-000000000000}"/>
  <bookViews>
    <workbookView xWindow="80" yWindow="460" windowWidth="12520" windowHeight="12240" activeTab="2" xr2:uid="{00000000-000D-0000-FFFF-FFFF00000000}"/>
  </bookViews>
  <sheets>
    <sheet name="Liste" sheetId="3" r:id="rId1"/>
    <sheet name="Versicherungen" sheetId="21" r:id="rId2"/>
    <sheet name="Ersatzteile" sheetId="26" r:id="rId3"/>
  </sheets>
  <externalReferences>
    <externalReference r:id="rId4"/>
    <externalReference r:id="rId5"/>
    <externalReference r:id="rId6"/>
  </externalReferences>
  <definedNames>
    <definedName name="_xlnm._FilterDatabase" localSheetId="2" hidden="1">Ersatzteile!$A$2:$E$2</definedName>
    <definedName name="_xlnm._FilterDatabase" localSheetId="1" hidden="1">Versicherungen!#REF!</definedName>
    <definedName name="hsatz">[1]Namen!$C$12</definedName>
    <definedName name="liste">#REF!</definedName>
    <definedName name="mat">[1]Namen!$C$13</definedName>
    <definedName name="meteo">#REF!</definedName>
    <definedName name="MwSt">'[2]Kap2...3.3'!$M$3</definedName>
    <definedName name="punkte" localSheetId="2">#REF!</definedName>
    <definedName name="punkte">[3]Rangliste!$E$2:$E$44</definedName>
  </definedNames>
  <calcPr calcId="171027"/>
</workbook>
</file>

<file path=xl/sharedStrings.xml><?xml version="1.0" encoding="utf-8"?>
<sst xmlns="http://schemas.openxmlformats.org/spreadsheetml/2006/main" count="296" uniqueCount="86">
  <si>
    <t>Rayon</t>
  </si>
  <si>
    <t>Anzahl</t>
  </si>
  <si>
    <t>Preis</t>
  </si>
  <si>
    <t>Budget</t>
  </si>
  <si>
    <t>Kostenstelle</t>
  </si>
  <si>
    <t>ArtikelNr</t>
  </si>
  <si>
    <t>ArtikelGruppe</t>
  </si>
  <si>
    <t>Jahr</t>
  </si>
  <si>
    <t>Umsatz</t>
  </si>
  <si>
    <t>Beschrieb</t>
  </si>
  <si>
    <t>Identifikation</t>
  </si>
  <si>
    <t>Daten</t>
  </si>
  <si>
    <t>Preis CHF</t>
  </si>
  <si>
    <t xml:space="preserve">Kettenblatt </t>
  </si>
  <si>
    <t>FLYER</t>
  </si>
  <si>
    <t>41 Zähne</t>
  </si>
  <si>
    <t>Kettenblatt-Fixierring</t>
  </si>
  <si>
    <t>Motorritzel</t>
  </si>
  <si>
    <t>8 Zähne</t>
  </si>
  <si>
    <t>9 Zähne</t>
  </si>
  <si>
    <t>12 Zähne</t>
  </si>
  <si>
    <t>Seegerring</t>
  </si>
  <si>
    <t>Montagezange</t>
  </si>
  <si>
    <t>SECUCLIP</t>
  </si>
  <si>
    <t>4 Aufsätze</t>
  </si>
  <si>
    <t>Kettenspanner</t>
  </si>
  <si>
    <t>Ritzel</t>
  </si>
  <si>
    <t>ALFINE</t>
  </si>
  <si>
    <t>18 Zähne</t>
  </si>
  <si>
    <t>NEXUS</t>
  </si>
  <si>
    <t>21 Zähne</t>
  </si>
  <si>
    <t>CN-HG73</t>
  </si>
  <si>
    <t>9fach-Kette</t>
  </si>
  <si>
    <t>134 Glieder</t>
  </si>
  <si>
    <t>PC971</t>
  </si>
  <si>
    <t>Reifen</t>
  </si>
  <si>
    <t>SCHWALBE</t>
  </si>
  <si>
    <t>700 x 23c, blau</t>
  </si>
  <si>
    <t>700 x 23c, rot</t>
  </si>
  <si>
    <t>700 x 23c, schwarz</t>
  </si>
  <si>
    <t>700 x 26c, schwarz</t>
  </si>
  <si>
    <t xml:space="preserve">Helm </t>
  </si>
  <si>
    <t>MYTHOS</t>
  </si>
  <si>
    <t>57-62 cm, s/w</t>
  </si>
  <si>
    <t>Helm</t>
  </si>
  <si>
    <t>59-64 cm, s/w</t>
  </si>
  <si>
    <t>Ersatzpolster</t>
  </si>
  <si>
    <t>57-64 cm</t>
  </si>
  <si>
    <t>Schlauch</t>
  </si>
  <si>
    <t>24" x 1.125"</t>
  </si>
  <si>
    <t>24" x 1.5"</t>
  </si>
  <si>
    <t>24" x 2.5"</t>
  </si>
  <si>
    <t>Rucksack</t>
  </si>
  <si>
    <t>SYNCRO</t>
  </si>
  <si>
    <t>14 Liter</t>
  </si>
  <si>
    <t>SPEED</t>
  </si>
  <si>
    <t>9 Liter, NetzR.</t>
  </si>
  <si>
    <t>11 Liter</t>
  </si>
  <si>
    <t>Fahrrad-Ersatzteile</t>
  </si>
  <si>
    <t>Quartal</t>
  </si>
  <si>
    <t>V_Art</t>
  </si>
  <si>
    <t>Haushalt</t>
  </si>
  <si>
    <t>Gebäude</t>
  </si>
  <si>
    <t>MotorFz</t>
  </si>
  <si>
    <t>Priv_Haftpf</t>
  </si>
  <si>
    <t>Unfall</t>
  </si>
  <si>
    <t>VENTURA</t>
  </si>
  <si>
    <t>Sattel, V-DESIGN</t>
  </si>
  <si>
    <t>275 x 135 mm</t>
  </si>
  <si>
    <t>SELLE</t>
  </si>
  <si>
    <t>FM 40.42837</t>
  </si>
  <si>
    <t>Sattel GF Herren</t>
  </si>
  <si>
    <t>Rennerfelge</t>
  </si>
  <si>
    <t>REMEREX</t>
  </si>
  <si>
    <t>700 c, silber, 36 Loch</t>
  </si>
  <si>
    <t>H+SON</t>
  </si>
  <si>
    <t>KED</t>
  </si>
  <si>
    <t>701 c, schwarz</t>
  </si>
  <si>
    <t>52-58 cm, silber-blau</t>
  </si>
  <si>
    <t>Lenker, gerade</t>
  </si>
  <si>
    <t>CUERNOS</t>
  </si>
  <si>
    <t>420 mm, 25.4 1 Zoll</t>
  </si>
  <si>
    <t>Rennlenker</t>
  </si>
  <si>
    <t>GIMONDI</t>
  </si>
  <si>
    <t>44 cm, dunkelsilber</t>
  </si>
  <si>
    <t>Art_Nr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</si>
</sst>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CHF&quot;\ * #,##0.00_ ;_ &quot;CHF&quot;\ * \-#,##0.00_ ;_ &quot;CHF&quot;\ * &quot;-&quot;??_ ;_ @_ "/>
    <numFmt numFmtId="165" formatCode="_ * #,##0.00_ ;_ * \-#,##0.00_ ;_ * &quot;-&quot;??_ ;_ @_ "/>
    <numFmt numFmtId="166" formatCode="_ &quot;Fr.&quot;\ * #,##0.00_ ;_ &quot;Fr.&quot;\ * \-#,##0.00_ ;_ &quot;Fr.&quot;\ * &quot;-&quot;??_ ;_ @_ "/>
    <numFmt numFmtId="167" formatCode="_ * #,##0.00_ 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Helv"/>
    </font>
    <font>
      <b/>
      <sz val="14"/>
      <color indexed="43"/>
      <name val="Arial"/>
      <family val="2"/>
    </font>
    <font>
      <b/>
      <sz val="20"/>
      <color indexed="9"/>
      <name val="Arial"/>
      <family val="2"/>
    </font>
    <font>
      <b/>
      <i/>
      <sz val="10"/>
      <color indexed="9"/>
      <name val="Helv"/>
    </font>
    <font>
      <b/>
      <i/>
      <sz val="14"/>
      <color indexed="9"/>
      <name val="Helv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"/>
    </font>
    <font>
      <sz val="11"/>
      <color theme="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8"/>
        <bgColor indexed="64"/>
      </patternFill>
    </fill>
    <fill>
      <patternFill patternType="solid">
        <fgColor indexed="20"/>
      </patternFill>
    </fill>
    <fill>
      <patternFill patternType="solid">
        <fgColor indexed="8"/>
        <bgColor indexed="64"/>
      </patternFill>
    </fill>
    <fill>
      <patternFill patternType="solid">
        <fgColor indexed="18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rgb="FFFFFFCC"/>
      </patternFill>
    </fill>
    <fill>
      <patternFill patternType="solid">
        <fgColor theme="7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6">
    <xf numFmtId="0" fontId="0" fillId="0" borderId="0"/>
    <xf numFmtId="166" fontId="5" fillId="2" borderId="1"/>
    <xf numFmtId="10" fontId="6" fillId="3" borderId="2" applyNumberFormat="0">
      <alignment horizontal="center"/>
    </xf>
    <xf numFmtId="0" fontId="2" fillId="0" borderId="0" applyNumberFormat="0" applyFont="0" applyFill="0" applyBorder="0" applyAlignment="0">
      <protection locked="0"/>
    </xf>
    <xf numFmtId="0" fontId="6" fillId="4" borderId="3" applyNumberFormat="0" applyBorder="0" applyAlignment="0">
      <alignment horizontal="right"/>
    </xf>
    <xf numFmtId="0" fontId="6" fillId="5" borderId="0" applyAlignment="0"/>
    <xf numFmtId="0" fontId="6" fillId="6" borderId="0"/>
    <xf numFmtId="0" fontId="6" fillId="7" borderId="4"/>
    <xf numFmtId="0" fontId="7" fillId="8" borderId="0">
      <alignment horizontal="center"/>
    </xf>
    <xf numFmtId="0" fontId="6" fillId="9" borderId="3" applyBorder="0">
      <alignment horizontal="center"/>
    </xf>
    <xf numFmtId="0" fontId="8" fillId="10" borderId="0">
      <alignment horizontal="centerContinuous"/>
    </xf>
    <xf numFmtId="0" fontId="9" fillId="11" borderId="5"/>
    <xf numFmtId="0" fontId="10" fillId="11" borderId="5"/>
    <xf numFmtId="0" fontId="6" fillId="7" borderId="2" applyAlignment="0"/>
    <xf numFmtId="0" fontId="4" fillId="2" borderId="0">
      <alignment horizontal="center"/>
    </xf>
    <xf numFmtId="0" fontId="12" fillId="12" borderId="0" applyNumberFormat="0" applyBorder="0" applyAlignment="0" applyProtection="0"/>
    <xf numFmtId="165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 applyFont="0" applyFill="0" applyBorder="0" applyAlignment="0" applyProtection="0"/>
    <xf numFmtId="0" fontId="2" fillId="14" borderId="6" applyNumberFormat="0" applyFont="0" applyAlignment="0" applyProtection="0"/>
    <xf numFmtId="0" fontId="16" fillId="15" borderId="0" applyNumberFormat="0" applyBorder="0" applyAlignment="0" applyProtection="0"/>
    <xf numFmtId="165" fontId="17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0" fontId="12" fillId="13" borderId="0" applyNumberFormat="0" applyBorder="0" applyAlignment="0" applyProtection="0"/>
    <xf numFmtId="0" fontId="2" fillId="0" borderId="0"/>
    <xf numFmtId="0" fontId="12" fillId="12" borderId="0" applyNumberFormat="0" applyBorder="0" applyAlignment="0" applyProtection="0"/>
    <xf numFmtId="165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13" fillId="0" borderId="0" xfId="0" applyFont="1"/>
    <xf numFmtId="0" fontId="14" fillId="0" borderId="0" xfId="0" applyFont="1"/>
    <xf numFmtId="0" fontId="12" fillId="12" borderId="0" xfId="15" applyBorder="1"/>
    <xf numFmtId="0" fontId="11" fillId="12" borderId="0" xfId="15" applyFont="1" applyBorder="1" applyAlignment="1">
      <alignment vertical="center"/>
    </xf>
    <xf numFmtId="0" fontId="20" fillId="15" borderId="0" xfId="26" applyFont="1"/>
    <xf numFmtId="1" fontId="20" fillId="15" borderId="0" xfId="26" applyNumberFormat="1" applyFont="1"/>
    <xf numFmtId="0" fontId="22" fillId="0" borderId="0" xfId="0" applyFont="1"/>
    <xf numFmtId="0" fontId="23" fillId="0" borderId="0" xfId="0" applyFont="1"/>
    <xf numFmtId="1" fontId="23" fillId="0" borderId="0" xfId="16" applyNumberFormat="1" applyFont="1"/>
    <xf numFmtId="165" fontId="23" fillId="0" borderId="0" xfId="0" applyNumberFormat="1" applyFont="1"/>
    <xf numFmtId="4" fontId="23" fillId="0" borderId="0" xfId="0" applyNumberFormat="1" applyFont="1"/>
    <xf numFmtId="165" fontId="23" fillId="0" borderId="0" xfId="27" applyFont="1"/>
    <xf numFmtId="1" fontId="23" fillId="0" borderId="0" xfId="0" applyNumberFormat="1" applyFont="1"/>
    <xf numFmtId="164" fontId="14" fillId="0" borderId="0" xfId="34" applyFont="1"/>
    <xf numFmtId="164" fontId="13" fillId="0" borderId="0" xfId="34" applyFont="1"/>
    <xf numFmtId="164" fontId="20" fillId="15" borderId="0" xfId="34" applyFont="1" applyFill="1"/>
    <xf numFmtId="164" fontId="23" fillId="0" borderId="0" xfId="34" applyFont="1"/>
    <xf numFmtId="0" fontId="1" fillId="0" borderId="0" xfId="35" applyBorder="1"/>
    <xf numFmtId="165" fontId="21" fillId="0" borderId="0" xfId="33" applyFont="1" applyBorder="1" applyAlignment="1">
      <alignment horizontal="right" vertical="center" wrapText="1"/>
    </xf>
    <xf numFmtId="0" fontId="21" fillId="0" borderId="0" xfId="35" applyFont="1" applyBorder="1" applyAlignment="1">
      <alignment vertical="center" wrapText="1"/>
    </xf>
    <xf numFmtId="0" fontId="21" fillId="0" borderId="0" xfId="35" applyFont="1" applyBorder="1" applyAlignment="1">
      <alignment horizontal="right" vertical="center" wrapText="1"/>
    </xf>
    <xf numFmtId="0" fontId="19" fillId="0" borderId="0" xfId="35" applyFont="1" applyBorder="1" applyAlignment="1">
      <alignment horizontal="right" wrapText="1"/>
    </xf>
    <xf numFmtId="0" fontId="19" fillId="0" borderId="0" xfId="35" applyFont="1" applyBorder="1" applyAlignment="1">
      <alignment wrapText="1"/>
    </xf>
    <xf numFmtId="167" fontId="19" fillId="0" borderId="0" xfId="33" applyNumberFormat="1" applyFont="1" applyBorder="1" applyAlignment="1"/>
    <xf numFmtId="165" fontId="19" fillId="0" borderId="0" xfId="33" applyFont="1" applyBorder="1" applyAlignment="1"/>
    <xf numFmtId="0" fontId="19" fillId="0" borderId="0" xfId="35" applyFont="1" applyBorder="1" applyAlignment="1"/>
    <xf numFmtId="0" fontId="1" fillId="0" borderId="0" xfId="35" applyFont="1" applyBorder="1"/>
  </cellXfs>
  <cellStyles count="36">
    <cellStyle name="Akzent1" xfId="15" builtinId="29"/>
    <cellStyle name="Akzent1 2" xfId="32" xr:uid="{00000000-0005-0000-0000-000001000000}"/>
    <cellStyle name="Akzent4" xfId="26" builtinId="41"/>
    <cellStyle name="Akzent5 2" xfId="30" xr:uid="{00000000-0005-0000-0000-000003000000}"/>
    <cellStyle name="Auswertung" xfId="1" xr:uid="{00000000-0005-0000-0000-000004000000}"/>
    <cellStyle name="Beträge" xfId="2" xr:uid="{00000000-0005-0000-0000-000005000000}"/>
    <cellStyle name="Dezimal 2" xfId="16" xr:uid="{00000000-0005-0000-0000-000006000000}"/>
    <cellStyle name="Dezimal 3" xfId="17" xr:uid="{00000000-0005-0000-0000-000007000000}"/>
    <cellStyle name="Dezimal 4" xfId="18" xr:uid="{00000000-0005-0000-0000-000008000000}"/>
    <cellStyle name="Dezimal 5" xfId="19" xr:uid="{00000000-0005-0000-0000-000009000000}"/>
    <cellStyle name="Dezimal 6" xfId="20" xr:uid="{00000000-0005-0000-0000-00000A000000}"/>
    <cellStyle name="Eingabeberreich" xfId="3" xr:uid="{00000000-0005-0000-0000-00000B000000}"/>
    <cellStyle name="Ergebnisse" xfId="4" xr:uid="{00000000-0005-0000-0000-00000C000000}"/>
    <cellStyle name="Erläuterung" xfId="5" xr:uid="{00000000-0005-0000-0000-00000D000000}"/>
    <cellStyle name="Komma" xfId="27" builtinId="3"/>
    <cellStyle name="Komma 2" xfId="29" xr:uid="{00000000-0005-0000-0000-00000F000000}"/>
    <cellStyle name="Komma 3" xfId="33" xr:uid="{00000000-0005-0000-0000-000010000000}"/>
    <cellStyle name="Leerzelle" xfId="6" xr:uid="{00000000-0005-0000-0000-000011000000}"/>
    <cellStyle name="Makrocode" xfId="7" xr:uid="{00000000-0005-0000-0000-000012000000}"/>
    <cellStyle name="Notiz 2" xfId="25" xr:uid="{00000000-0005-0000-0000-000013000000}"/>
    <cellStyle name="Prozent 2" xfId="21" xr:uid="{00000000-0005-0000-0000-000014000000}"/>
    <cellStyle name="Spaltenkopf" xfId="8" xr:uid="{00000000-0005-0000-0000-000015000000}"/>
    <cellStyle name="Spaltentitel" xfId="9" xr:uid="{00000000-0005-0000-0000-000016000000}"/>
    <cellStyle name="Standard" xfId="0" builtinId="0"/>
    <cellStyle name="Standard 2" xfId="22" xr:uid="{00000000-0005-0000-0000-000018000000}"/>
    <cellStyle name="Standard 3" xfId="23" xr:uid="{00000000-0005-0000-0000-000019000000}"/>
    <cellStyle name="Standard 4" xfId="28" xr:uid="{00000000-0005-0000-0000-00001A000000}"/>
    <cellStyle name="Standard 4 2" xfId="31" xr:uid="{00000000-0005-0000-0000-00001B000000}"/>
    <cellStyle name="Standard 4 3" xfId="35" xr:uid="{00000000-0005-0000-0000-00001C000000}"/>
    <cellStyle name="Titel" xfId="10" xr:uid="{00000000-0005-0000-0000-00001D000000}"/>
    <cellStyle name="Überschrift" xfId="11" builtinId="15" customBuiltin="1"/>
    <cellStyle name="Überschrift, groß" xfId="12" xr:uid="{00000000-0005-0000-0000-00001F000000}"/>
    <cellStyle name="Währung" xfId="34" builtinId="4"/>
    <cellStyle name="Währung 2" xfId="24" xr:uid="{00000000-0005-0000-0000-000021000000}"/>
    <cellStyle name="Zeilen-Spaltenkopf" xfId="14" xr:uid="{00000000-0005-0000-0000-000023000000}"/>
    <cellStyle name="Zeilenkopf" xfId="13" xr:uid="{00000000-0005-0000-0000-00002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de-CH" sz="1200"/>
              <a:t>KST 700</a:t>
            </a:r>
          </a:p>
        </c:rich>
      </c:tx>
      <c:layout>
        <c:manualLayout>
          <c:xMode val="edge"/>
          <c:yMode val="edge"/>
          <c:x val="0.36806149736330196"/>
          <c:y val="2.247191011235955E-2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2673840769903771"/>
          <c:y val="0.14399314668999799"/>
          <c:w val="0.73661023622047805"/>
          <c:h val="0.70563247302420562"/>
        </c:manualLayout>
      </c:layout>
      <c:barChart>
        <c:barDir val="col"/>
        <c:grouping val="clustered"/>
        <c:varyColors val="0"/>
        <c:ser>
          <c:idx val="0"/>
          <c:order val="0"/>
          <c:tx>
            <c:v>100</c:v>
          </c:tx>
          <c:invertIfNegative val="0"/>
          <c:cat>
            <c:strLit>
              <c:ptCount val="1"/>
              <c:pt idx="0">
                <c:v>Ergebnis</c:v>
              </c:pt>
            </c:strLit>
          </c:cat>
          <c:val>
            <c:numLit>
              <c:formatCode>General</c:formatCode>
              <c:ptCount val="1"/>
              <c:pt idx="0">
                <c:v>10800</c:v>
              </c:pt>
            </c:numLit>
          </c:val>
          <c:extLst>
            <c:ext xmlns:c16="http://schemas.microsoft.com/office/drawing/2014/chart" uri="{C3380CC4-5D6E-409C-BE32-E72D297353CC}">
              <c16:uniqueId val="{00000000-52DA-4461-9FD1-5CDEC816ED24}"/>
            </c:ext>
          </c:extLst>
        </c:ser>
        <c:ser>
          <c:idx val="1"/>
          <c:order val="1"/>
          <c:tx>
            <c:v>102</c:v>
          </c:tx>
          <c:invertIfNegative val="0"/>
          <c:cat>
            <c:strLit>
              <c:ptCount val="1"/>
              <c:pt idx="0">
                <c:v>Ergebnis</c:v>
              </c:pt>
            </c:strLit>
          </c:cat>
          <c:val>
            <c:numLit>
              <c:formatCode>General</c:formatCode>
              <c:ptCount val="1"/>
              <c:pt idx="0">
                <c:v>7800</c:v>
              </c:pt>
            </c:numLit>
          </c:val>
          <c:extLst>
            <c:ext xmlns:c16="http://schemas.microsoft.com/office/drawing/2014/chart" uri="{C3380CC4-5D6E-409C-BE32-E72D297353CC}">
              <c16:uniqueId val="{00000001-52DA-4461-9FD1-5CDEC816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556808"/>
        <c:axId val="247557200"/>
      </c:barChart>
      <c:catAx>
        <c:axId val="247556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557200"/>
        <c:crosses val="autoZero"/>
        <c:auto val="1"/>
        <c:lblAlgn val="ctr"/>
        <c:lblOffset val="100"/>
        <c:noMultiLvlLbl val="0"/>
      </c:catAx>
      <c:valAx>
        <c:axId val="247557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7556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87133597943551"/>
          <c:y val="0.37359462089710699"/>
          <c:w val="0.17366548668146042"/>
          <c:h val="0.25281075820578608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de-CH" sz="1200"/>
              <a:t>KST 701</a:t>
            </a:r>
          </a:p>
        </c:rich>
      </c:tx>
      <c:layout>
        <c:manualLayout>
          <c:xMode val="edge"/>
          <c:yMode val="edge"/>
          <c:x val="0.36978249457948192"/>
          <c:y val="2.4691358024691357E-2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2673840769903771"/>
          <c:y val="0.14399314668999799"/>
          <c:w val="0.73661023622047805"/>
          <c:h val="0.70563247302420562"/>
        </c:manualLayout>
      </c:layout>
      <c:barChart>
        <c:barDir val="col"/>
        <c:grouping val="clustered"/>
        <c:varyColors val="0"/>
        <c:ser>
          <c:idx val="0"/>
          <c:order val="0"/>
          <c:tx>
            <c:v>100</c:v>
          </c:tx>
          <c:invertIfNegative val="0"/>
          <c:cat>
            <c:strLit>
              <c:ptCount val="1"/>
              <c:pt idx="0">
                <c:v>Ergebnis</c:v>
              </c:pt>
            </c:strLit>
          </c:cat>
          <c:val>
            <c:numLit>
              <c:formatCode>General</c:formatCode>
              <c:ptCount val="1"/>
              <c:pt idx="0">
                <c:v>10800</c:v>
              </c:pt>
            </c:numLit>
          </c:val>
          <c:extLst>
            <c:ext xmlns:c16="http://schemas.microsoft.com/office/drawing/2014/chart" uri="{C3380CC4-5D6E-409C-BE32-E72D297353CC}">
              <c16:uniqueId val="{00000000-4FAA-4172-BC6C-0205159C860B}"/>
            </c:ext>
          </c:extLst>
        </c:ser>
        <c:ser>
          <c:idx val="1"/>
          <c:order val="1"/>
          <c:tx>
            <c:v>102</c:v>
          </c:tx>
          <c:invertIfNegative val="0"/>
          <c:cat>
            <c:strLit>
              <c:ptCount val="1"/>
              <c:pt idx="0">
                <c:v>Ergebnis</c:v>
              </c:pt>
            </c:strLit>
          </c:cat>
          <c:val>
            <c:numLit>
              <c:formatCode>General</c:formatCode>
              <c:ptCount val="1"/>
              <c:pt idx="0">
                <c:v>7800</c:v>
              </c:pt>
            </c:numLit>
          </c:val>
          <c:extLst>
            <c:ext xmlns:c16="http://schemas.microsoft.com/office/drawing/2014/chart" uri="{C3380CC4-5D6E-409C-BE32-E72D297353CC}">
              <c16:uniqueId val="{00000001-4FAA-4172-BC6C-0205159C8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562688"/>
        <c:axId val="247557984"/>
      </c:barChart>
      <c:catAx>
        <c:axId val="247562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557984"/>
        <c:crosses val="autoZero"/>
        <c:auto val="1"/>
        <c:lblAlgn val="ctr"/>
        <c:lblOffset val="100"/>
        <c:noMultiLvlLbl val="0"/>
      </c:catAx>
      <c:valAx>
        <c:axId val="247557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7562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12084902430674"/>
          <c:y val="0.36111013901040145"/>
          <c:w val="0.17140020540910647"/>
          <c:h val="0.27777972197919704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438151</xdr:colOff>
      <xdr:row>1</xdr:row>
      <xdr:rowOff>19050</xdr:rowOff>
    </xdr:from>
    <xdr:to>
      <xdr:col>12</xdr:col>
      <xdr:colOff>28575</xdr:colOff>
      <xdr:row>11</xdr:row>
      <xdr:rowOff>95250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428624</xdr:colOff>
      <xdr:row>13</xdr:row>
      <xdr:rowOff>38100</xdr:rowOff>
    </xdr:from>
    <xdr:to>
      <xdr:col>12</xdr:col>
      <xdr:colOff>19049</xdr:colOff>
      <xdr:row>22</xdr:row>
      <xdr:rowOff>123825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Eigene%20Dokumente/Wings%202013/SIZ%20422/L&#246;sungen/SuchenL&#246;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Eigene%20Dokumente/Wings%202013/SIZ%20422/Lehrmittel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Eigene%20Dokumente/Wings%202013/SIZ%20422/L&#246;sungen/TabellenL&#246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markt"/>
      <sheetName val="Liste"/>
      <sheetName val="Namen"/>
    </sheetNames>
    <sheetDataSet>
      <sheetData sheetId="0"/>
      <sheetData sheetId="1" refreshError="1"/>
      <sheetData sheetId="2">
        <row r="11">
          <cell r="C11">
            <v>0.08</v>
          </cell>
        </row>
        <row r="12">
          <cell r="C12">
            <v>42</v>
          </cell>
        </row>
        <row r="13">
          <cell r="C13">
            <v>1.25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2...3.3"/>
      <sheetName val="Kap3.4...3.6"/>
      <sheetName val="Kap3.7.1...3.7.5"/>
      <sheetName val="Kap3.7.6...3.7.9"/>
      <sheetName val="Kap4.1...4.2"/>
      <sheetName val="Kap4.3"/>
      <sheetName val="Kap4.4"/>
      <sheetName val="Kap4.5"/>
      <sheetName val="Kap4.6"/>
      <sheetName val="Kap4.9_10"/>
      <sheetName val="Kap4.11.1_2."/>
      <sheetName val="Kap4.11.3_4"/>
      <sheetName val="Kap5.1...5.5.1"/>
      <sheetName val="Kap5.5.2"/>
      <sheetName val="Kap5.6"/>
      <sheetName val="Kap5.7"/>
      <sheetName val="Kap6"/>
      <sheetName val="Kap7.1_7.2"/>
      <sheetName val="Kap7.4"/>
      <sheetName val="Kap9.1...9.3"/>
      <sheetName val="Kap9.4"/>
      <sheetName val="Kap9.5"/>
      <sheetName val="Kap9.6"/>
      <sheetName val="Kap9.7"/>
      <sheetName val="Kap10.2"/>
    </sheetNames>
    <sheetDataSet>
      <sheetData sheetId="0">
        <row r="3">
          <cell r="M3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essen"/>
      <sheetName val="Pivot_Automarkt"/>
      <sheetName val="Automarkt"/>
      <sheetName val="Meteo"/>
      <sheetName val="Liste"/>
      <sheetName val="Anlässe"/>
      <sheetName val="Rangliste"/>
      <sheetName val="Mutation"/>
      <sheetName val="PivotVersich"/>
      <sheetName val="Versicherungen"/>
      <sheetName val="PivotVerkauf"/>
      <sheetName val="Verkauf"/>
      <sheetName val="Namen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>
            <v>5.71</v>
          </cell>
        </row>
        <row r="3">
          <cell r="E3">
            <v>5.5209999999999999</v>
          </cell>
        </row>
        <row r="4">
          <cell r="E4">
            <v>5.2249999999999996</v>
          </cell>
        </row>
        <row r="5">
          <cell r="E5">
            <v>5.1050000000000004</v>
          </cell>
        </row>
        <row r="6">
          <cell r="E6">
            <v>5.0999999999999996</v>
          </cell>
        </row>
        <row r="7">
          <cell r="E7">
            <v>4.9880000000000004</v>
          </cell>
        </row>
        <row r="8">
          <cell r="E8">
            <v>4.6900000000000004</v>
          </cell>
        </row>
        <row r="9">
          <cell r="E9">
            <v>4.5599999999999996</v>
          </cell>
        </row>
        <row r="10">
          <cell r="E10">
            <v>4.2149999999999999</v>
          </cell>
        </row>
        <row r="11">
          <cell r="E11">
            <v>4.2</v>
          </cell>
        </row>
        <row r="12">
          <cell r="E12">
            <v>4.18</v>
          </cell>
        </row>
        <row r="13">
          <cell r="E13">
            <v>3.73</v>
          </cell>
        </row>
        <row r="14">
          <cell r="E14">
            <v>3.7149999999999999</v>
          </cell>
        </row>
        <row r="15">
          <cell r="E15">
            <v>3.71</v>
          </cell>
        </row>
        <row r="16">
          <cell r="E16">
            <v>3.71</v>
          </cell>
        </row>
        <row r="17">
          <cell r="E17">
            <v>3.7050000000000001</v>
          </cell>
        </row>
        <row r="18">
          <cell r="E18">
            <v>3.6949999999999998</v>
          </cell>
        </row>
        <row r="19">
          <cell r="E19">
            <v>3.69</v>
          </cell>
        </row>
        <row r="20">
          <cell r="E20">
            <v>3.69</v>
          </cell>
        </row>
        <row r="21">
          <cell r="E21">
            <v>3.6850000000000001</v>
          </cell>
        </row>
        <row r="22">
          <cell r="E22">
            <v>3.68</v>
          </cell>
        </row>
        <row r="23">
          <cell r="E23">
            <v>3.6549999999999998</v>
          </cell>
        </row>
        <row r="24">
          <cell r="E24">
            <v>3.2149999999999999</v>
          </cell>
        </row>
        <row r="25">
          <cell r="E25">
            <v>3.19</v>
          </cell>
        </row>
        <row r="26">
          <cell r="E26">
            <v>3.17</v>
          </cell>
        </row>
        <row r="27">
          <cell r="E27">
            <v>3.16</v>
          </cell>
        </row>
        <row r="28">
          <cell r="E28">
            <v>3.13</v>
          </cell>
        </row>
        <row r="29">
          <cell r="E29">
            <v>2.6949999999999998</v>
          </cell>
        </row>
        <row r="30">
          <cell r="E30">
            <v>2.6949999999999998</v>
          </cell>
        </row>
        <row r="31">
          <cell r="E31">
            <v>2.6749999999999998</v>
          </cell>
        </row>
        <row r="32">
          <cell r="E32">
            <v>2.67</v>
          </cell>
        </row>
        <row r="33">
          <cell r="E33">
            <v>2.665</v>
          </cell>
        </row>
        <row r="34">
          <cell r="E34">
            <v>2.6549999999999998</v>
          </cell>
        </row>
        <row r="35">
          <cell r="E35">
            <v>2.65</v>
          </cell>
        </row>
        <row r="36">
          <cell r="E36">
            <v>2.64</v>
          </cell>
        </row>
        <row r="37">
          <cell r="E37">
            <v>2.3410000000000002</v>
          </cell>
        </row>
        <row r="38">
          <cell r="E38">
            <v>2.1949999999999998</v>
          </cell>
        </row>
        <row r="39">
          <cell r="E39">
            <v>2.15</v>
          </cell>
        </row>
        <row r="40">
          <cell r="E40">
            <v>2.14</v>
          </cell>
        </row>
        <row r="41">
          <cell r="E41">
            <v>1.675</v>
          </cell>
        </row>
        <row r="42">
          <cell r="E42">
            <v>1.65</v>
          </cell>
        </row>
        <row r="43">
          <cell r="E43">
            <v>1.645</v>
          </cell>
        </row>
        <row r="44">
          <cell r="E44">
            <v>0.64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1"/>
  <sheetViews>
    <sheetView zoomScaleNormal="100" workbookViewId="0"/>
  </sheetViews>
  <sheetFormatPr baseColWidth="10" defaultColWidth="7.6640625" defaultRowHeight="14"/>
  <cols>
    <col min="1" max="1" width="11" style="1" customWidth="1"/>
    <col min="2" max="2" width="7.6640625" style="1"/>
    <col min="3" max="3" width="12.5" style="1" customWidth="1"/>
    <col min="4" max="4" width="9.83203125" style="1" customWidth="1"/>
    <col min="5" max="5" width="7.6640625" style="1"/>
    <col min="6" max="6" width="8.6640625" style="15" bestFit="1" customWidth="1"/>
    <col min="7" max="7" width="12.1640625" style="15" bestFit="1" customWidth="1"/>
    <col min="8" max="16384" width="7.6640625" style="1"/>
  </cols>
  <sheetData>
    <row r="1" spans="1:7">
      <c r="A1" s="2" t="s">
        <v>4</v>
      </c>
      <c r="B1" s="2" t="s">
        <v>0</v>
      </c>
      <c r="C1" s="2" t="s">
        <v>6</v>
      </c>
      <c r="D1" s="2" t="s">
        <v>5</v>
      </c>
      <c r="E1" s="2" t="s">
        <v>1</v>
      </c>
      <c r="F1" s="14" t="s">
        <v>2</v>
      </c>
      <c r="G1" s="14" t="s">
        <v>3</v>
      </c>
    </row>
    <row r="2" spans="1:7">
      <c r="A2" s="1">
        <v>701</v>
      </c>
      <c r="B2" s="1">
        <v>2</v>
      </c>
      <c r="C2" s="1">
        <v>102</v>
      </c>
      <c r="D2" s="1">
        <v>1023</v>
      </c>
      <c r="E2" s="1">
        <v>100</v>
      </c>
      <c r="F2" s="15">
        <v>2.4</v>
      </c>
      <c r="G2" s="15">
        <v>200</v>
      </c>
    </row>
    <row r="3" spans="1:7">
      <c r="A3" s="1">
        <v>700</v>
      </c>
      <c r="B3" s="1">
        <v>2</v>
      </c>
      <c r="C3" s="1">
        <v>100</v>
      </c>
      <c r="D3" s="1">
        <v>1003</v>
      </c>
      <c r="E3" s="1">
        <v>100</v>
      </c>
      <c r="F3" s="15">
        <v>2.8</v>
      </c>
      <c r="G3" s="15">
        <v>300</v>
      </c>
    </row>
    <row r="4" spans="1:7">
      <c r="A4" s="1">
        <v>700</v>
      </c>
      <c r="B4" s="1">
        <v>3</v>
      </c>
      <c r="C4" s="1">
        <v>101</v>
      </c>
      <c r="D4" s="1">
        <v>1013</v>
      </c>
      <c r="E4" s="1">
        <v>200</v>
      </c>
      <c r="F4" s="15">
        <v>2.2999999999999998</v>
      </c>
      <c r="G4" s="15">
        <v>500</v>
      </c>
    </row>
    <row r="5" spans="1:7">
      <c r="A5" s="1">
        <v>702</v>
      </c>
      <c r="B5" s="1">
        <v>2</v>
      </c>
      <c r="C5" s="1">
        <v>103</v>
      </c>
      <c r="D5" s="1">
        <v>1053</v>
      </c>
      <c r="E5" s="1">
        <v>300</v>
      </c>
      <c r="F5" s="15">
        <v>1.9</v>
      </c>
      <c r="G5" s="15">
        <v>500</v>
      </c>
    </row>
    <row r="6" spans="1:7">
      <c r="A6" s="1">
        <v>801</v>
      </c>
      <c r="B6" s="1">
        <v>5</v>
      </c>
      <c r="C6" s="1">
        <v>100</v>
      </c>
      <c r="D6" s="1">
        <v>1501</v>
      </c>
      <c r="E6" s="1">
        <v>400</v>
      </c>
      <c r="F6" s="15">
        <v>1.6</v>
      </c>
      <c r="G6" s="15">
        <v>500</v>
      </c>
    </row>
    <row r="7" spans="1:7">
      <c r="A7" s="1">
        <v>802</v>
      </c>
      <c r="B7" s="1">
        <v>1</v>
      </c>
      <c r="C7" s="1">
        <v>103</v>
      </c>
      <c r="D7" s="1">
        <v>1041</v>
      </c>
      <c r="E7" s="1">
        <v>400</v>
      </c>
      <c r="F7" s="15">
        <v>1.4</v>
      </c>
      <c r="G7" s="15">
        <v>500</v>
      </c>
    </row>
    <row r="8" spans="1:7">
      <c r="A8" s="1">
        <v>802</v>
      </c>
      <c r="B8" s="1">
        <v>1</v>
      </c>
      <c r="C8" s="1">
        <v>103</v>
      </c>
      <c r="D8" s="1">
        <v>1042</v>
      </c>
      <c r="E8" s="1">
        <v>300</v>
      </c>
      <c r="F8" s="15">
        <v>1.2</v>
      </c>
      <c r="G8" s="15">
        <v>500</v>
      </c>
    </row>
    <row r="9" spans="1:7">
      <c r="A9" s="1">
        <v>802</v>
      </c>
      <c r="B9" s="1">
        <v>1</v>
      </c>
      <c r="C9" s="1">
        <v>103</v>
      </c>
      <c r="D9" s="1">
        <v>1043</v>
      </c>
      <c r="E9" s="1">
        <v>200</v>
      </c>
      <c r="F9" s="15">
        <v>1.3</v>
      </c>
      <c r="G9" s="15">
        <v>500</v>
      </c>
    </row>
    <row r="10" spans="1:7">
      <c r="A10" s="1">
        <v>804</v>
      </c>
      <c r="B10" s="1">
        <v>4</v>
      </c>
      <c r="C10" s="1">
        <v>101</v>
      </c>
      <c r="D10" s="1">
        <v>1100</v>
      </c>
      <c r="E10" s="1">
        <v>100</v>
      </c>
      <c r="F10" s="15">
        <v>2</v>
      </c>
      <c r="G10" s="15">
        <v>500</v>
      </c>
    </row>
    <row r="11" spans="1:7">
      <c r="A11" s="1">
        <v>900</v>
      </c>
      <c r="B11" s="1">
        <v>1</v>
      </c>
      <c r="C11" s="1">
        <v>104</v>
      </c>
      <c r="D11" s="1">
        <v>1061</v>
      </c>
      <c r="E11" s="1">
        <v>100</v>
      </c>
      <c r="F11" s="15">
        <v>2.5</v>
      </c>
      <c r="G11" s="15">
        <v>500</v>
      </c>
    </row>
    <row r="12" spans="1:7">
      <c r="A12" s="1">
        <v>900</v>
      </c>
      <c r="B12" s="1">
        <v>1</v>
      </c>
      <c r="C12" s="1">
        <v>104</v>
      </c>
      <c r="D12" s="1">
        <v>1062</v>
      </c>
      <c r="E12" s="1">
        <v>300</v>
      </c>
      <c r="F12" s="15">
        <v>1.9</v>
      </c>
      <c r="G12" s="15">
        <v>500</v>
      </c>
    </row>
    <row r="13" spans="1:7">
      <c r="A13" s="1">
        <v>901</v>
      </c>
      <c r="B13" s="1">
        <v>1</v>
      </c>
      <c r="C13" s="1">
        <v>100</v>
      </c>
      <c r="D13" s="1">
        <v>1013</v>
      </c>
      <c r="E13" s="1">
        <v>100</v>
      </c>
      <c r="F13" s="15">
        <v>2.2999999999999998</v>
      </c>
      <c r="G13" s="15">
        <v>500</v>
      </c>
    </row>
    <row r="14" spans="1:7">
      <c r="A14" s="1">
        <v>901</v>
      </c>
      <c r="B14" s="1">
        <v>1</v>
      </c>
      <c r="C14" s="1">
        <v>100</v>
      </c>
      <c r="D14" s="1">
        <v>1014</v>
      </c>
      <c r="E14" s="1">
        <v>200</v>
      </c>
      <c r="F14" s="15">
        <v>1.8</v>
      </c>
      <c r="G14" s="15">
        <v>500</v>
      </c>
    </row>
    <row r="15" spans="1:7">
      <c r="A15" s="1">
        <v>901</v>
      </c>
      <c r="B15" s="1">
        <v>5</v>
      </c>
      <c r="C15" s="1">
        <v>102</v>
      </c>
      <c r="D15" s="1">
        <v>1521</v>
      </c>
      <c r="E15" s="1">
        <v>200</v>
      </c>
      <c r="F15" s="15">
        <v>1.7</v>
      </c>
      <c r="G15" s="15">
        <v>500</v>
      </c>
    </row>
    <row r="16" spans="1:7">
      <c r="A16" s="1">
        <v>901</v>
      </c>
      <c r="B16" s="1">
        <v>5</v>
      </c>
      <c r="C16" s="1">
        <v>102</v>
      </c>
      <c r="D16" s="1">
        <v>1522</v>
      </c>
      <c r="E16" s="1">
        <v>100</v>
      </c>
      <c r="F16" s="15">
        <v>1.8</v>
      </c>
      <c r="G16" s="15">
        <v>500</v>
      </c>
    </row>
    <row r="17" spans="1:7">
      <c r="A17" s="1">
        <v>901</v>
      </c>
      <c r="B17" s="1">
        <v>5</v>
      </c>
      <c r="C17" s="1">
        <v>102</v>
      </c>
      <c r="D17" s="1">
        <v>1523</v>
      </c>
      <c r="E17" s="1">
        <v>300</v>
      </c>
      <c r="F17" s="15">
        <v>1.9</v>
      </c>
      <c r="G17" s="15">
        <v>500</v>
      </c>
    </row>
    <row r="18" spans="1:7">
      <c r="A18" s="1">
        <v>901</v>
      </c>
      <c r="B18" s="1">
        <v>5</v>
      </c>
      <c r="C18" s="1">
        <v>102</v>
      </c>
      <c r="D18" s="1">
        <v>1524</v>
      </c>
      <c r="E18" s="1">
        <v>400</v>
      </c>
      <c r="F18" s="15">
        <v>1.7</v>
      </c>
      <c r="G18" s="15">
        <v>500</v>
      </c>
    </row>
    <row r="19" spans="1:7">
      <c r="A19" s="1">
        <v>901</v>
      </c>
      <c r="B19" s="1">
        <v>5</v>
      </c>
      <c r="C19" s="1">
        <v>102</v>
      </c>
      <c r="D19" s="1">
        <v>1527</v>
      </c>
      <c r="E19" s="1">
        <v>300</v>
      </c>
      <c r="F19" s="15">
        <v>2.2999999999999998</v>
      </c>
      <c r="G19" s="15">
        <v>500</v>
      </c>
    </row>
    <row r="20" spans="1:7">
      <c r="A20" s="1">
        <v>901</v>
      </c>
      <c r="B20" s="1">
        <v>5</v>
      </c>
      <c r="C20" s="1">
        <v>102</v>
      </c>
      <c r="D20" s="1">
        <v>1528</v>
      </c>
      <c r="E20" s="1">
        <v>200</v>
      </c>
      <c r="F20" s="15">
        <v>2.1</v>
      </c>
      <c r="G20" s="15">
        <v>500</v>
      </c>
    </row>
    <row r="21" spans="1:7">
      <c r="A21" s="1">
        <v>702</v>
      </c>
      <c r="B21" s="1">
        <v>1</v>
      </c>
      <c r="C21" s="1">
        <v>103</v>
      </c>
      <c r="D21" s="1">
        <v>1041</v>
      </c>
      <c r="E21" s="1">
        <v>600</v>
      </c>
      <c r="F21" s="15">
        <v>1.4</v>
      </c>
      <c r="G21" s="15">
        <v>800</v>
      </c>
    </row>
    <row r="22" spans="1:7">
      <c r="A22" s="1">
        <v>702</v>
      </c>
      <c r="B22" s="1">
        <v>1</v>
      </c>
      <c r="C22" s="1">
        <v>102</v>
      </c>
      <c r="D22" s="1">
        <v>1021</v>
      </c>
      <c r="E22" s="1">
        <v>400</v>
      </c>
      <c r="F22" s="15">
        <v>2.2999999999999998</v>
      </c>
      <c r="G22" s="15">
        <v>900</v>
      </c>
    </row>
    <row r="23" spans="1:7">
      <c r="A23" s="1">
        <v>700</v>
      </c>
      <c r="B23" s="1">
        <v>3</v>
      </c>
      <c r="C23" s="1">
        <v>101</v>
      </c>
      <c r="D23" s="1">
        <v>1014</v>
      </c>
      <c r="E23" s="1">
        <v>500</v>
      </c>
      <c r="F23" s="15">
        <v>1.8</v>
      </c>
      <c r="G23" s="15">
        <v>1000</v>
      </c>
    </row>
    <row r="24" spans="1:7">
      <c r="A24" s="1">
        <v>701</v>
      </c>
      <c r="B24" s="1">
        <v>2</v>
      </c>
      <c r="C24" s="1">
        <v>102</v>
      </c>
      <c r="D24" s="1">
        <v>1022</v>
      </c>
      <c r="E24" s="1">
        <v>200</v>
      </c>
      <c r="F24" s="15">
        <v>2.5</v>
      </c>
      <c r="G24" s="15">
        <v>1000</v>
      </c>
    </row>
    <row r="25" spans="1:7">
      <c r="A25" s="1">
        <v>701</v>
      </c>
      <c r="B25" s="1">
        <v>3</v>
      </c>
      <c r="C25" s="1">
        <v>102</v>
      </c>
      <c r="D25" s="1">
        <v>1033</v>
      </c>
      <c r="E25" s="1">
        <v>400</v>
      </c>
      <c r="F25" s="15">
        <v>3.3</v>
      </c>
      <c r="G25" s="15">
        <v>1000</v>
      </c>
    </row>
    <row r="26" spans="1:7">
      <c r="A26" s="1">
        <v>801</v>
      </c>
      <c r="B26" s="1">
        <v>5</v>
      </c>
      <c r="C26" s="1">
        <v>100</v>
      </c>
      <c r="D26" s="1">
        <v>1500</v>
      </c>
      <c r="E26" s="1">
        <v>500</v>
      </c>
      <c r="F26" s="15">
        <v>1.5</v>
      </c>
      <c r="G26" s="15">
        <v>1000</v>
      </c>
    </row>
    <row r="27" spans="1:7">
      <c r="A27" s="1">
        <v>801</v>
      </c>
      <c r="B27" s="1">
        <v>5</v>
      </c>
      <c r="C27" s="1">
        <v>100</v>
      </c>
      <c r="D27" s="1">
        <v>1502</v>
      </c>
      <c r="E27" s="1">
        <v>700</v>
      </c>
      <c r="F27" s="15">
        <v>1.5</v>
      </c>
      <c r="G27" s="15">
        <v>1000</v>
      </c>
    </row>
    <row r="28" spans="1:7">
      <c r="A28" s="1">
        <v>801</v>
      </c>
      <c r="B28" s="1">
        <v>4</v>
      </c>
      <c r="C28" s="1">
        <v>101</v>
      </c>
      <c r="D28" s="1">
        <v>1100</v>
      </c>
      <c r="E28" s="1">
        <v>600</v>
      </c>
      <c r="F28" s="15">
        <v>2</v>
      </c>
      <c r="G28" s="15">
        <v>1000</v>
      </c>
    </row>
    <row r="29" spans="1:7">
      <c r="A29" s="1">
        <v>801</v>
      </c>
      <c r="B29" s="1">
        <v>4</v>
      </c>
      <c r="C29" s="1">
        <v>101</v>
      </c>
      <c r="D29" s="1">
        <v>1101</v>
      </c>
      <c r="E29" s="1">
        <v>500</v>
      </c>
      <c r="F29" s="15">
        <v>2.1</v>
      </c>
      <c r="G29" s="15">
        <v>1000</v>
      </c>
    </row>
    <row r="30" spans="1:7">
      <c r="A30" s="1">
        <v>900</v>
      </c>
      <c r="B30" s="1">
        <v>2</v>
      </c>
      <c r="C30" s="1">
        <v>102</v>
      </c>
      <c r="D30" s="1">
        <v>1023</v>
      </c>
      <c r="E30" s="1">
        <v>300</v>
      </c>
      <c r="F30" s="15">
        <v>2.4</v>
      </c>
      <c r="G30" s="15">
        <v>1000</v>
      </c>
    </row>
    <row r="31" spans="1:7">
      <c r="A31" s="1">
        <v>900</v>
      </c>
      <c r="B31" s="1">
        <v>1</v>
      </c>
      <c r="C31" s="1">
        <v>104</v>
      </c>
      <c r="D31" s="1">
        <v>1063</v>
      </c>
      <c r="E31" s="1">
        <v>600</v>
      </c>
      <c r="F31" s="15">
        <v>1.8</v>
      </c>
      <c r="G31" s="15">
        <v>1000</v>
      </c>
    </row>
    <row r="32" spans="1:7">
      <c r="A32" s="1">
        <v>901</v>
      </c>
      <c r="B32" s="1">
        <v>1</v>
      </c>
      <c r="C32" s="1">
        <v>100</v>
      </c>
      <c r="D32" s="1">
        <v>1015</v>
      </c>
      <c r="E32" s="1">
        <v>300</v>
      </c>
      <c r="F32" s="15">
        <v>3.2</v>
      </c>
      <c r="G32" s="15">
        <v>1000</v>
      </c>
    </row>
    <row r="33" spans="1:7">
      <c r="A33" s="1">
        <v>901</v>
      </c>
      <c r="B33" s="1">
        <v>5</v>
      </c>
      <c r="C33" s="1">
        <v>102</v>
      </c>
      <c r="D33" s="1">
        <v>1525</v>
      </c>
      <c r="E33" s="1">
        <v>600</v>
      </c>
      <c r="F33" s="15">
        <v>1.9</v>
      </c>
      <c r="G33" s="15">
        <v>1000</v>
      </c>
    </row>
    <row r="34" spans="1:7">
      <c r="A34" s="1">
        <v>901</v>
      </c>
      <c r="B34" s="1">
        <v>5</v>
      </c>
      <c r="C34" s="1">
        <v>102</v>
      </c>
      <c r="D34" s="1">
        <v>1526</v>
      </c>
      <c r="E34" s="1">
        <v>500</v>
      </c>
      <c r="F34" s="15">
        <v>2</v>
      </c>
      <c r="G34" s="15">
        <v>1000</v>
      </c>
    </row>
    <row r="35" spans="1:7">
      <c r="A35" s="1">
        <v>902</v>
      </c>
      <c r="B35" s="1">
        <v>4</v>
      </c>
      <c r="C35" s="1">
        <v>101</v>
      </c>
      <c r="D35" s="1">
        <v>1100</v>
      </c>
      <c r="E35" s="1">
        <v>500</v>
      </c>
      <c r="F35" s="15">
        <v>2</v>
      </c>
      <c r="G35" s="15">
        <v>1000</v>
      </c>
    </row>
    <row r="36" spans="1:7">
      <c r="A36" s="1">
        <v>902</v>
      </c>
      <c r="B36" s="1">
        <v>5</v>
      </c>
      <c r="C36" s="1">
        <v>102</v>
      </c>
      <c r="D36" s="1">
        <v>1521</v>
      </c>
      <c r="E36" s="1">
        <v>700</v>
      </c>
      <c r="F36" s="15">
        <v>1.7</v>
      </c>
      <c r="G36" s="15">
        <v>1000</v>
      </c>
    </row>
    <row r="37" spans="1:7">
      <c r="A37" s="1">
        <v>702</v>
      </c>
      <c r="B37" s="1">
        <v>1</v>
      </c>
      <c r="C37" s="1">
        <v>103</v>
      </c>
      <c r="D37" s="1">
        <v>1043</v>
      </c>
      <c r="E37" s="1">
        <v>1000</v>
      </c>
      <c r="F37" s="15">
        <v>1.3</v>
      </c>
      <c r="G37" s="15">
        <v>1300</v>
      </c>
    </row>
    <row r="38" spans="1:7">
      <c r="A38" s="1">
        <v>700</v>
      </c>
      <c r="B38" s="1">
        <v>1</v>
      </c>
      <c r="C38" s="1">
        <v>100</v>
      </c>
      <c r="D38" s="1">
        <v>1002</v>
      </c>
      <c r="E38" s="1">
        <v>500</v>
      </c>
      <c r="F38" s="15">
        <v>2.4</v>
      </c>
      <c r="G38" s="15">
        <v>1400</v>
      </c>
    </row>
    <row r="39" spans="1:7">
      <c r="A39" s="1">
        <v>700</v>
      </c>
      <c r="B39" s="1">
        <v>1</v>
      </c>
      <c r="C39" s="1">
        <v>100</v>
      </c>
      <c r="D39" s="1">
        <v>1004</v>
      </c>
      <c r="E39" s="1">
        <v>700</v>
      </c>
      <c r="F39" s="15">
        <v>2</v>
      </c>
      <c r="G39" s="15">
        <v>1400</v>
      </c>
    </row>
    <row r="40" spans="1:7">
      <c r="A40" s="1">
        <v>701</v>
      </c>
      <c r="B40" s="1">
        <v>1</v>
      </c>
      <c r="C40" s="1">
        <v>100</v>
      </c>
      <c r="D40" s="1">
        <v>1004</v>
      </c>
      <c r="E40" s="1">
        <v>700</v>
      </c>
      <c r="F40" s="15">
        <v>2</v>
      </c>
      <c r="G40" s="15">
        <v>1400</v>
      </c>
    </row>
    <row r="41" spans="1:7">
      <c r="A41" s="1">
        <v>701</v>
      </c>
      <c r="B41" s="1">
        <v>3</v>
      </c>
      <c r="C41" s="1">
        <v>102</v>
      </c>
      <c r="D41" s="1">
        <v>1035</v>
      </c>
      <c r="E41" s="1">
        <v>500</v>
      </c>
      <c r="F41" s="15">
        <v>3.5</v>
      </c>
      <c r="G41" s="15">
        <v>1500</v>
      </c>
    </row>
    <row r="42" spans="1:7">
      <c r="A42" s="1">
        <v>702</v>
      </c>
      <c r="B42" s="1">
        <v>1</v>
      </c>
      <c r="C42" s="1">
        <v>103</v>
      </c>
      <c r="D42" s="1">
        <v>1042</v>
      </c>
      <c r="E42" s="1">
        <v>1200</v>
      </c>
      <c r="F42" s="15">
        <v>1.2</v>
      </c>
      <c r="G42" s="15">
        <v>1500</v>
      </c>
    </row>
    <row r="43" spans="1:7">
      <c r="A43" s="1">
        <v>802</v>
      </c>
      <c r="B43" s="1">
        <v>5</v>
      </c>
      <c r="C43" s="1">
        <v>102</v>
      </c>
      <c r="D43" s="1">
        <v>1522</v>
      </c>
      <c r="E43" s="1">
        <v>1000</v>
      </c>
      <c r="F43" s="15">
        <v>1.8</v>
      </c>
      <c r="G43" s="15">
        <v>1500</v>
      </c>
    </row>
    <row r="44" spans="1:7">
      <c r="A44" s="1">
        <v>802</v>
      </c>
      <c r="B44" s="1">
        <v>5</v>
      </c>
      <c r="C44" s="1">
        <v>102</v>
      </c>
      <c r="D44" s="1">
        <v>1524</v>
      </c>
      <c r="E44" s="1">
        <v>900</v>
      </c>
      <c r="F44" s="15">
        <v>1.7</v>
      </c>
      <c r="G44" s="15">
        <v>1500</v>
      </c>
    </row>
    <row r="45" spans="1:7">
      <c r="A45" s="1">
        <v>802</v>
      </c>
      <c r="B45" s="1">
        <v>5</v>
      </c>
      <c r="C45" s="1">
        <v>102</v>
      </c>
      <c r="D45" s="1">
        <v>1525</v>
      </c>
      <c r="E45" s="1">
        <v>700</v>
      </c>
      <c r="F45" s="15">
        <v>1.9</v>
      </c>
      <c r="G45" s="15">
        <v>1500</v>
      </c>
    </row>
    <row r="46" spans="1:7">
      <c r="A46" s="1">
        <v>900</v>
      </c>
      <c r="B46" s="1">
        <v>1</v>
      </c>
      <c r="C46" s="1">
        <v>104</v>
      </c>
      <c r="D46" s="1">
        <v>1064</v>
      </c>
      <c r="E46" s="1">
        <v>800</v>
      </c>
      <c r="F46" s="15">
        <v>2.2999999999999998</v>
      </c>
      <c r="G46" s="15">
        <v>1500</v>
      </c>
    </row>
    <row r="47" spans="1:7">
      <c r="A47" s="1">
        <v>901</v>
      </c>
      <c r="B47" s="1">
        <v>1</v>
      </c>
      <c r="C47" s="1">
        <v>100</v>
      </c>
      <c r="D47" s="1">
        <v>1016</v>
      </c>
      <c r="E47" s="1">
        <v>500</v>
      </c>
      <c r="F47" s="15">
        <v>3.3</v>
      </c>
      <c r="G47" s="15">
        <v>1500</v>
      </c>
    </row>
    <row r="48" spans="1:7">
      <c r="A48" s="1">
        <v>902</v>
      </c>
      <c r="B48" s="1">
        <v>1</v>
      </c>
      <c r="C48" s="1">
        <v>100</v>
      </c>
      <c r="D48" s="1">
        <v>1013</v>
      </c>
      <c r="E48" s="1">
        <v>800</v>
      </c>
      <c r="F48" s="15">
        <v>2.2999999999999998</v>
      </c>
      <c r="G48" s="15">
        <v>1500</v>
      </c>
    </row>
    <row r="49" spans="1:7">
      <c r="A49" s="1">
        <v>902</v>
      </c>
      <c r="B49" s="1">
        <v>1</v>
      </c>
      <c r="C49" s="1">
        <v>100</v>
      </c>
      <c r="D49" s="1">
        <v>1014</v>
      </c>
      <c r="E49" s="1">
        <v>900</v>
      </c>
      <c r="F49" s="15">
        <v>1.8</v>
      </c>
      <c r="G49" s="15">
        <v>1500</v>
      </c>
    </row>
    <row r="50" spans="1:7">
      <c r="A50" s="1">
        <v>902</v>
      </c>
      <c r="B50" s="1">
        <v>2</v>
      </c>
      <c r="C50" s="1">
        <v>102</v>
      </c>
      <c r="D50" s="1">
        <v>1022</v>
      </c>
      <c r="E50" s="1">
        <v>700</v>
      </c>
      <c r="F50" s="15">
        <v>2.5</v>
      </c>
      <c r="G50" s="15">
        <v>1500</v>
      </c>
    </row>
    <row r="51" spans="1:7">
      <c r="A51" s="1">
        <v>902</v>
      </c>
      <c r="B51" s="1">
        <v>2</v>
      </c>
      <c r="C51" s="1">
        <v>102</v>
      </c>
      <c r="D51" s="1">
        <v>1023</v>
      </c>
      <c r="E51" s="1">
        <v>800</v>
      </c>
      <c r="F51" s="15">
        <v>2.4</v>
      </c>
      <c r="G51" s="15">
        <v>1500</v>
      </c>
    </row>
    <row r="52" spans="1:7">
      <c r="A52" s="1">
        <v>902</v>
      </c>
      <c r="B52" s="1">
        <v>5</v>
      </c>
      <c r="C52" s="1">
        <v>102</v>
      </c>
      <c r="D52" s="1">
        <v>1522</v>
      </c>
      <c r="E52" s="1">
        <v>800</v>
      </c>
      <c r="F52" s="15">
        <v>1.8</v>
      </c>
      <c r="G52" s="15">
        <v>1500</v>
      </c>
    </row>
    <row r="53" spans="1:7">
      <c r="A53" s="1">
        <v>701</v>
      </c>
      <c r="B53" s="1">
        <v>2</v>
      </c>
      <c r="C53" s="1">
        <v>102</v>
      </c>
      <c r="D53" s="1">
        <v>1024</v>
      </c>
      <c r="E53" s="1">
        <v>600</v>
      </c>
      <c r="F53" s="15">
        <v>3</v>
      </c>
      <c r="G53" s="15">
        <v>1600</v>
      </c>
    </row>
    <row r="54" spans="1:7">
      <c r="A54" s="1">
        <v>702</v>
      </c>
      <c r="B54" s="1">
        <v>2</v>
      </c>
      <c r="C54" s="1">
        <v>101</v>
      </c>
      <c r="D54" s="1">
        <v>1054</v>
      </c>
      <c r="E54" s="1">
        <v>700</v>
      </c>
      <c r="F54" s="15">
        <v>2.4</v>
      </c>
      <c r="G54" s="15">
        <v>1600</v>
      </c>
    </row>
    <row r="55" spans="1:7">
      <c r="A55" s="1">
        <v>702</v>
      </c>
      <c r="B55" s="1">
        <v>2</v>
      </c>
      <c r="C55" s="1">
        <v>101</v>
      </c>
      <c r="D55" s="1">
        <v>1055</v>
      </c>
      <c r="E55" s="1">
        <v>700</v>
      </c>
      <c r="F55" s="15">
        <v>2.4</v>
      </c>
      <c r="G55" s="15">
        <v>1600</v>
      </c>
    </row>
    <row r="56" spans="1:7">
      <c r="A56" s="1">
        <v>702</v>
      </c>
      <c r="B56" s="1">
        <v>2</v>
      </c>
      <c r="C56" s="1">
        <v>103</v>
      </c>
      <c r="D56" s="1">
        <v>1052</v>
      </c>
      <c r="E56" s="1">
        <v>1000</v>
      </c>
      <c r="F56" s="15">
        <v>1.8</v>
      </c>
      <c r="G56" s="15">
        <v>1800</v>
      </c>
    </row>
    <row r="57" spans="1:7">
      <c r="A57" s="1">
        <v>700</v>
      </c>
      <c r="B57" s="1">
        <v>3</v>
      </c>
      <c r="C57" s="1">
        <v>101</v>
      </c>
      <c r="D57" s="1">
        <v>1016</v>
      </c>
      <c r="E57" s="1">
        <v>600</v>
      </c>
      <c r="F57" s="15">
        <v>3.3</v>
      </c>
      <c r="G57" s="15">
        <v>2000</v>
      </c>
    </row>
    <row r="58" spans="1:7">
      <c r="A58" s="1">
        <v>702</v>
      </c>
      <c r="B58" s="1">
        <v>2</v>
      </c>
      <c r="C58" s="1">
        <v>103</v>
      </c>
      <c r="D58" s="1">
        <v>1050</v>
      </c>
      <c r="E58" s="1">
        <v>1300</v>
      </c>
      <c r="F58" s="15">
        <v>1.5</v>
      </c>
      <c r="G58" s="15">
        <v>2000</v>
      </c>
    </row>
    <row r="59" spans="1:7">
      <c r="A59" s="1">
        <v>702</v>
      </c>
      <c r="B59" s="1">
        <v>2</v>
      </c>
      <c r="C59" s="1">
        <v>103</v>
      </c>
      <c r="D59" s="1">
        <v>1051</v>
      </c>
      <c r="E59" s="1">
        <v>1000</v>
      </c>
      <c r="F59" s="15">
        <v>2</v>
      </c>
      <c r="G59" s="15">
        <v>2000</v>
      </c>
    </row>
    <row r="60" spans="1:7">
      <c r="A60" s="1">
        <v>801</v>
      </c>
      <c r="B60" s="1">
        <v>7</v>
      </c>
      <c r="C60" s="1">
        <v>100</v>
      </c>
      <c r="D60" s="1">
        <v>1705</v>
      </c>
      <c r="E60" s="1">
        <v>600</v>
      </c>
      <c r="F60" s="15">
        <v>3.9</v>
      </c>
      <c r="G60" s="15">
        <v>2000</v>
      </c>
    </row>
    <row r="61" spans="1:7">
      <c r="A61" s="1">
        <v>801</v>
      </c>
      <c r="B61" s="1">
        <v>7</v>
      </c>
      <c r="C61" s="1">
        <v>100</v>
      </c>
      <c r="D61" s="1">
        <v>1706</v>
      </c>
      <c r="E61" s="1">
        <v>700</v>
      </c>
      <c r="F61" s="15">
        <v>3.5</v>
      </c>
      <c r="G61" s="15">
        <v>2000</v>
      </c>
    </row>
    <row r="62" spans="1:7">
      <c r="A62" s="1">
        <v>801</v>
      </c>
      <c r="B62" s="1">
        <v>4</v>
      </c>
      <c r="C62" s="1">
        <v>101</v>
      </c>
      <c r="D62" s="1">
        <v>1102</v>
      </c>
      <c r="E62" s="1">
        <v>600</v>
      </c>
      <c r="F62" s="15">
        <v>4</v>
      </c>
      <c r="G62" s="15">
        <v>2000</v>
      </c>
    </row>
    <row r="63" spans="1:7">
      <c r="A63" s="1">
        <v>801</v>
      </c>
      <c r="B63" s="1">
        <v>4</v>
      </c>
      <c r="C63" s="1">
        <v>101</v>
      </c>
      <c r="D63" s="1">
        <v>1103</v>
      </c>
      <c r="E63" s="1">
        <v>600</v>
      </c>
      <c r="F63" s="15">
        <v>3.8</v>
      </c>
      <c r="G63" s="15">
        <v>2000</v>
      </c>
    </row>
    <row r="64" spans="1:7">
      <c r="A64" s="1">
        <v>802</v>
      </c>
      <c r="B64" s="1">
        <v>5</v>
      </c>
      <c r="C64" s="1">
        <v>102</v>
      </c>
      <c r="D64" s="1">
        <v>1523</v>
      </c>
      <c r="E64" s="1">
        <v>1100</v>
      </c>
      <c r="F64" s="15">
        <v>1.9</v>
      </c>
      <c r="G64" s="15">
        <v>2000</v>
      </c>
    </row>
    <row r="65" spans="1:7">
      <c r="A65" s="1">
        <v>900</v>
      </c>
      <c r="B65" s="1">
        <v>2</v>
      </c>
      <c r="C65" s="1">
        <v>102</v>
      </c>
      <c r="D65" s="1">
        <v>1022</v>
      </c>
      <c r="E65" s="1">
        <v>900</v>
      </c>
      <c r="F65" s="15">
        <v>2.5</v>
      </c>
      <c r="G65" s="15">
        <v>2000</v>
      </c>
    </row>
    <row r="66" spans="1:7">
      <c r="A66" s="1">
        <v>902</v>
      </c>
      <c r="B66" s="1">
        <v>7</v>
      </c>
      <c r="C66" s="1">
        <v>100</v>
      </c>
      <c r="D66" s="1">
        <v>1702</v>
      </c>
      <c r="E66" s="1">
        <v>500</v>
      </c>
      <c r="F66" s="15">
        <v>4</v>
      </c>
      <c r="G66" s="15">
        <v>2000</v>
      </c>
    </row>
    <row r="67" spans="1:7">
      <c r="A67" s="1">
        <v>902</v>
      </c>
      <c r="B67" s="1">
        <v>4</v>
      </c>
      <c r="C67" s="1">
        <v>101</v>
      </c>
      <c r="D67" s="1">
        <v>1101</v>
      </c>
      <c r="E67" s="1">
        <v>1000</v>
      </c>
      <c r="F67" s="15">
        <v>2.1</v>
      </c>
      <c r="G67" s="15">
        <v>2000</v>
      </c>
    </row>
    <row r="68" spans="1:7">
      <c r="A68" s="1">
        <v>902</v>
      </c>
      <c r="B68" s="1">
        <v>3</v>
      </c>
      <c r="C68" s="1">
        <v>102</v>
      </c>
      <c r="D68" s="1">
        <v>1031</v>
      </c>
      <c r="E68" s="1">
        <v>700</v>
      </c>
      <c r="F68" s="15">
        <v>3.1</v>
      </c>
      <c r="G68" s="15">
        <v>2000</v>
      </c>
    </row>
    <row r="69" spans="1:7">
      <c r="A69" s="1">
        <v>902</v>
      </c>
      <c r="B69" s="1">
        <v>3</v>
      </c>
      <c r="C69" s="1">
        <v>102</v>
      </c>
      <c r="D69" s="1">
        <v>1032</v>
      </c>
      <c r="E69" s="1">
        <v>600</v>
      </c>
      <c r="F69" s="15">
        <v>3.2</v>
      </c>
      <c r="G69" s="15">
        <v>2000</v>
      </c>
    </row>
    <row r="70" spans="1:7">
      <c r="A70" s="1">
        <v>700</v>
      </c>
      <c r="B70" s="1">
        <v>1</v>
      </c>
      <c r="C70" s="1">
        <v>100</v>
      </c>
      <c r="D70" s="1">
        <v>1003</v>
      </c>
      <c r="E70" s="1">
        <v>800</v>
      </c>
      <c r="F70" s="15">
        <v>2.8</v>
      </c>
      <c r="G70" s="15">
        <v>2400</v>
      </c>
    </row>
    <row r="71" spans="1:7">
      <c r="A71" s="1">
        <v>700</v>
      </c>
      <c r="B71" s="1">
        <v>3</v>
      </c>
      <c r="C71" s="1">
        <v>101</v>
      </c>
      <c r="D71" s="1">
        <v>1015</v>
      </c>
      <c r="E71" s="1">
        <v>700</v>
      </c>
      <c r="F71" s="15">
        <v>3.2</v>
      </c>
      <c r="G71" s="15">
        <v>2400</v>
      </c>
    </row>
    <row r="72" spans="1:7">
      <c r="A72" s="1">
        <v>802</v>
      </c>
      <c r="B72" s="1">
        <v>5</v>
      </c>
      <c r="C72" s="1">
        <v>102</v>
      </c>
      <c r="D72" s="1">
        <v>1526</v>
      </c>
      <c r="E72" s="1">
        <v>1200</v>
      </c>
      <c r="F72" s="15">
        <v>2</v>
      </c>
      <c r="G72" s="15">
        <v>2400</v>
      </c>
    </row>
    <row r="73" spans="1:7">
      <c r="A73" s="1">
        <v>802</v>
      </c>
      <c r="B73" s="1">
        <v>5</v>
      </c>
      <c r="C73" s="1">
        <v>102</v>
      </c>
      <c r="D73" s="1">
        <v>1527</v>
      </c>
      <c r="E73" s="1">
        <v>1000</v>
      </c>
      <c r="F73" s="15">
        <v>2.2999999999999998</v>
      </c>
      <c r="G73" s="15">
        <v>2400</v>
      </c>
    </row>
    <row r="74" spans="1:7">
      <c r="A74" s="1">
        <v>701</v>
      </c>
      <c r="B74" s="1">
        <v>3</v>
      </c>
      <c r="C74" s="1">
        <v>102</v>
      </c>
      <c r="D74" s="1">
        <v>1034</v>
      </c>
      <c r="E74" s="1">
        <v>800</v>
      </c>
      <c r="F74" s="15">
        <v>3.4</v>
      </c>
      <c r="G74" s="15">
        <v>2500</v>
      </c>
    </row>
    <row r="75" spans="1:7">
      <c r="A75" s="1">
        <v>902</v>
      </c>
      <c r="B75" s="1">
        <v>7</v>
      </c>
      <c r="C75" s="1">
        <v>100</v>
      </c>
      <c r="D75" s="1">
        <v>1706</v>
      </c>
      <c r="E75" s="1">
        <v>800</v>
      </c>
      <c r="F75" s="15">
        <v>3.5</v>
      </c>
      <c r="G75" s="15">
        <v>2500</v>
      </c>
    </row>
    <row r="76" spans="1:7">
      <c r="A76" s="1">
        <v>701</v>
      </c>
      <c r="B76" s="1">
        <v>1</v>
      </c>
      <c r="C76" s="1">
        <v>100</v>
      </c>
      <c r="D76" s="1">
        <v>1003</v>
      </c>
      <c r="E76" s="1">
        <v>1000</v>
      </c>
      <c r="F76" s="15">
        <v>2.8</v>
      </c>
      <c r="G76" s="15">
        <v>2800</v>
      </c>
    </row>
    <row r="77" spans="1:7">
      <c r="A77" s="1">
        <v>700</v>
      </c>
      <c r="B77" s="1">
        <v>2</v>
      </c>
      <c r="C77" s="1">
        <v>100</v>
      </c>
      <c r="D77" s="1">
        <v>1002</v>
      </c>
      <c r="E77" s="1">
        <v>1200</v>
      </c>
      <c r="F77" s="15">
        <v>2.4</v>
      </c>
      <c r="G77" s="15">
        <v>3000</v>
      </c>
    </row>
    <row r="78" spans="1:7">
      <c r="A78" s="1">
        <v>701</v>
      </c>
      <c r="B78" s="1">
        <v>1</v>
      </c>
      <c r="C78" s="1">
        <v>100</v>
      </c>
      <c r="D78" s="1">
        <v>1002</v>
      </c>
      <c r="E78" s="1">
        <v>1300</v>
      </c>
      <c r="F78" s="15">
        <v>2.4</v>
      </c>
      <c r="G78" s="15">
        <v>3000</v>
      </c>
    </row>
    <row r="79" spans="1:7">
      <c r="A79" s="1">
        <v>801</v>
      </c>
      <c r="B79" s="1">
        <v>7</v>
      </c>
      <c r="C79" s="1">
        <v>100</v>
      </c>
      <c r="D79" s="1">
        <v>1701</v>
      </c>
      <c r="E79" s="1">
        <v>800</v>
      </c>
      <c r="F79" s="15">
        <v>4</v>
      </c>
      <c r="G79" s="15">
        <v>3000</v>
      </c>
    </row>
    <row r="80" spans="1:7">
      <c r="A80" s="1">
        <v>801</v>
      </c>
      <c r="B80" s="1">
        <v>7</v>
      </c>
      <c r="C80" s="1">
        <v>100</v>
      </c>
      <c r="D80" s="1">
        <v>1702</v>
      </c>
      <c r="E80" s="1">
        <v>900</v>
      </c>
      <c r="F80" s="15">
        <v>4</v>
      </c>
      <c r="G80" s="15">
        <v>3000</v>
      </c>
    </row>
    <row r="81" spans="1:7">
      <c r="A81" s="1">
        <v>801</v>
      </c>
      <c r="B81" s="1">
        <v>7</v>
      </c>
      <c r="C81" s="1">
        <v>100</v>
      </c>
      <c r="D81" s="1">
        <v>1704</v>
      </c>
      <c r="E81" s="1">
        <v>700</v>
      </c>
      <c r="F81" s="15">
        <v>4.3</v>
      </c>
      <c r="G81" s="15">
        <v>3000</v>
      </c>
    </row>
    <row r="82" spans="1:7">
      <c r="A82" s="1">
        <v>801</v>
      </c>
      <c r="B82" s="1">
        <v>7</v>
      </c>
      <c r="C82" s="1">
        <v>100</v>
      </c>
      <c r="D82" s="1">
        <v>1707</v>
      </c>
      <c r="E82" s="1">
        <v>900</v>
      </c>
      <c r="F82" s="15">
        <v>3.6</v>
      </c>
      <c r="G82" s="15">
        <v>3000</v>
      </c>
    </row>
    <row r="83" spans="1:7">
      <c r="A83" s="1">
        <v>804</v>
      </c>
      <c r="B83" s="1">
        <v>7</v>
      </c>
      <c r="C83" s="1">
        <v>100</v>
      </c>
      <c r="D83" s="1">
        <v>1701</v>
      </c>
      <c r="E83" s="1">
        <v>600</v>
      </c>
      <c r="F83" s="15">
        <v>4</v>
      </c>
      <c r="G83" s="15">
        <v>3000</v>
      </c>
    </row>
    <row r="84" spans="1:7">
      <c r="A84" s="1">
        <v>804</v>
      </c>
      <c r="B84" s="1">
        <v>7</v>
      </c>
      <c r="C84" s="1">
        <v>100</v>
      </c>
      <c r="D84" s="1">
        <v>1702</v>
      </c>
      <c r="E84" s="1">
        <v>700</v>
      </c>
      <c r="F84" s="15">
        <v>4</v>
      </c>
      <c r="G84" s="15">
        <v>3000</v>
      </c>
    </row>
    <row r="85" spans="1:7">
      <c r="A85" s="1">
        <v>804</v>
      </c>
      <c r="B85" s="1">
        <v>7</v>
      </c>
      <c r="C85" s="1">
        <v>100</v>
      </c>
      <c r="D85" s="1">
        <v>1703</v>
      </c>
      <c r="E85" s="1">
        <v>600</v>
      </c>
      <c r="F85" s="15">
        <v>5.2</v>
      </c>
      <c r="G85" s="15">
        <v>3000</v>
      </c>
    </row>
    <row r="86" spans="1:7">
      <c r="A86" s="1">
        <v>804</v>
      </c>
      <c r="B86" s="1">
        <v>4</v>
      </c>
      <c r="C86" s="1">
        <v>101</v>
      </c>
      <c r="D86" s="1">
        <v>1101</v>
      </c>
      <c r="E86" s="1">
        <v>1500</v>
      </c>
      <c r="F86" s="15">
        <v>2.1</v>
      </c>
      <c r="G86" s="15">
        <v>3000</v>
      </c>
    </row>
    <row r="87" spans="1:7">
      <c r="A87" s="1">
        <v>902</v>
      </c>
      <c r="B87" s="1">
        <v>7</v>
      </c>
      <c r="C87" s="1">
        <v>100</v>
      </c>
      <c r="D87" s="1">
        <v>1701</v>
      </c>
      <c r="E87" s="1">
        <v>800</v>
      </c>
      <c r="F87" s="15">
        <v>4</v>
      </c>
      <c r="G87" s="15">
        <v>3000</v>
      </c>
    </row>
    <row r="88" spans="1:7">
      <c r="A88" s="1">
        <v>902</v>
      </c>
      <c r="B88" s="1">
        <v>7</v>
      </c>
      <c r="C88" s="1">
        <v>100</v>
      </c>
      <c r="D88" s="1">
        <v>1703</v>
      </c>
      <c r="E88" s="1">
        <v>600</v>
      </c>
      <c r="F88" s="15">
        <v>5.2</v>
      </c>
      <c r="G88" s="15">
        <v>3000</v>
      </c>
    </row>
    <row r="89" spans="1:7">
      <c r="A89" s="1">
        <v>902</v>
      </c>
      <c r="B89" s="1">
        <v>7</v>
      </c>
      <c r="C89" s="1">
        <v>100</v>
      </c>
      <c r="D89" s="1">
        <v>1704</v>
      </c>
      <c r="E89" s="1">
        <v>800</v>
      </c>
      <c r="F89" s="15">
        <v>4.3</v>
      </c>
      <c r="G89" s="15">
        <v>3000</v>
      </c>
    </row>
    <row r="90" spans="1:7">
      <c r="A90" s="1">
        <v>902</v>
      </c>
      <c r="B90" s="1">
        <v>7</v>
      </c>
      <c r="C90" s="1">
        <v>100</v>
      </c>
      <c r="D90" s="1">
        <v>1705</v>
      </c>
      <c r="E90" s="1">
        <v>700</v>
      </c>
      <c r="F90" s="15">
        <v>3.9</v>
      </c>
      <c r="G90" s="15">
        <v>3000</v>
      </c>
    </row>
    <row r="91" spans="1:7">
      <c r="A91" s="1">
        <v>902</v>
      </c>
      <c r="B91" s="1">
        <v>7</v>
      </c>
      <c r="C91" s="1">
        <v>100</v>
      </c>
      <c r="D91" s="1">
        <v>1707</v>
      </c>
      <c r="E91" s="1">
        <v>900</v>
      </c>
      <c r="F91" s="15">
        <v>3.6</v>
      </c>
      <c r="G91" s="15">
        <v>3000</v>
      </c>
    </row>
    <row r="92" spans="1:7">
      <c r="A92" s="1">
        <v>902</v>
      </c>
      <c r="B92" s="1">
        <v>7</v>
      </c>
      <c r="C92" s="1">
        <v>100</v>
      </c>
      <c r="D92" s="1">
        <v>1708</v>
      </c>
      <c r="E92" s="1">
        <v>1000</v>
      </c>
      <c r="F92" s="15">
        <v>3.8</v>
      </c>
      <c r="G92" s="15">
        <v>3000</v>
      </c>
    </row>
    <row r="93" spans="1:7">
      <c r="A93" s="1">
        <v>902</v>
      </c>
      <c r="B93" s="1">
        <v>7</v>
      </c>
      <c r="C93" s="1">
        <v>100</v>
      </c>
      <c r="D93" s="1">
        <v>1709</v>
      </c>
      <c r="E93" s="1">
        <v>1100</v>
      </c>
      <c r="F93" s="15">
        <v>3.9</v>
      </c>
      <c r="G93" s="15">
        <v>3500</v>
      </c>
    </row>
    <row r="94" spans="1:7">
      <c r="A94" s="1">
        <v>902</v>
      </c>
      <c r="B94" s="1">
        <v>4</v>
      </c>
      <c r="C94" s="1">
        <v>101</v>
      </c>
      <c r="D94" s="1">
        <v>1102</v>
      </c>
      <c r="E94" s="1">
        <v>900</v>
      </c>
      <c r="F94" s="15">
        <v>4</v>
      </c>
      <c r="G94" s="15">
        <v>3500</v>
      </c>
    </row>
    <row r="95" spans="1:7">
      <c r="A95" s="1">
        <v>701</v>
      </c>
      <c r="B95" s="1">
        <v>1</v>
      </c>
      <c r="C95" s="1">
        <v>100</v>
      </c>
      <c r="D95" s="1">
        <v>1001</v>
      </c>
      <c r="E95" s="1">
        <v>1100</v>
      </c>
      <c r="F95" s="15">
        <v>3.5</v>
      </c>
      <c r="G95" s="15">
        <v>3600</v>
      </c>
    </row>
    <row r="96" spans="1:7">
      <c r="A96" s="1">
        <v>700</v>
      </c>
      <c r="B96" s="1">
        <v>1</v>
      </c>
      <c r="C96" s="1">
        <v>100</v>
      </c>
      <c r="D96" s="1">
        <v>1001</v>
      </c>
      <c r="E96" s="1">
        <v>1000</v>
      </c>
      <c r="F96" s="15">
        <v>3.5</v>
      </c>
      <c r="G96" s="15">
        <v>3700</v>
      </c>
    </row>
    <row r="97" spans="1:7">
      <c r="A97" s="1">
        <v>801</v>
      </c>
      <c r="B97" s="1">
        <v>7</v>
      </c>
      <c r="C97" s="1">
        <v>100</v>
      </c>
      <c r="D97" s="1">
        <v>1703</v>
      </c>
      <c r="E97" s="1">
        <v>800</v>
      </c>
      <c r="F97" s="15">
        <v>5.2</v>
      </c>
      <c r="G97" s="15">
        <v>4000</v>
      </c>
    </row>
    <row r="98" spans="1:7">
      <c r="A98" s="1">
        <v>804</v>
      </c>
      <c r="B98" s="1">
        <v>4</v>
      </c>
      <c r="C98" s="1">
        <v>101</v>
      </c>
      <c r="D98" s="1">
        <v>1102</v>
      </c>
      <c r="E98" s="1">
        <v>1200</v>
      </c>
      <c r="F98" s="15">
        <v>4</v>
      </c>
      <c r="G98" s="15">
        <v>5000</v>
      </c>
    </row>
    <row r="99" spans="1:7">
      <c r="A99" s="1">
        <v>804</v>
      </c>
      <c r="B99" s="1">
        <v>4</v>
      </c>
      <c r="C99" s="1">
        <v>101</v>
      </c>
      <c r="D99" s="1">
        <v>1105</v>
      </c>
      <c r="E99" s="1">
        <v>1500</v>
      </c>
      <c r="F99" s="15">
        <v>3.6</v>
      </c>
      <c r="G99" s="15">
        <v>5000</v>
      </c>
    </row>
    <row r="100" spans="1:7">
      <c r="A100" s="1">
        <v>804</v>
      </c>
      <c r="B100" s="1">
        <v>4</v>
      </c>
      <c r="C100" s="1">
        <v>101</v>
      </c>
      <c r="D100" s="1">
        <v>1104</v>
      </c>
      <c r="E100" s="1">
        <v>1800</v>
      </c>
      <c r="F100" s="15">
        <v>3.7</v>
      </c>
      <c r="G100" s="15">
        <v>6500</v>
      </c>
    </row>
    <row r="101" spans="1:7">
      <c r="A101" s="1">
        <v>804</v>
      </c>
      <c r="B101" s="1">
        <v>4</v>
      </c>
      <c r="C101" s="1">
        <v>101</v>
      </c>
      <c r="D101" s="1">
        <v>1103</v>
      </c>
      <c r="E101" s="1">
        <v>2000</v>
      </c>
      <c r="F101" s="15">
        <v>3.8</v>
      </c>
      <c r="G101" s="15">
        <v>7000</v>
      </c>
    </row>
  </sheetData>
  <sortState ref="A2:G101">
    <sortCondition ref="G22"/>
  </sortState>
  <phoneticPr fontId="0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fitToWidth="0" fitToHeight="0" orientation="portrait" horizontalDpi="4294967292" r:id="rId1"/>
  <headerFooter alignWithMargins="0">
    <oddHeader>&amp;A</oddHeader>
    <oddFooter>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5"/>
  <sheetViews>
    <sheetView workbookViewId="0"/>
  </sheetViews>
  <sheetFormatPr baseColWidth="10" defaultRowHeight="14"/>
  <cols>
    <col min="1" max="1" width="11.5" style="13"/>
    <col min="2" max="2" width="8.6640625" style="8" customWidth="1"/>
    <col min="3" max="3" width="12.6640625" style="8" customWidth="1"/>
    <col min="4" max="4" width="13.1640625" style="17" bestFit="1" customWidth="1"/>
    <col min="5" max="246" width="11.5" style="8"/>
    <col min="247" max="247" width="12.5" style="8" customWidth="1"/>
    <col min="248" max="248" width="8.1640625" style="8" customWidth="1"/>
    <col min="249" max="249" width="11.83203125" style="8" customWidth="1"/>
    <col min="250" max="252" width="11.5" style="8"/>
    <col min="253" max="253" width="10" style="8" customWidth="1"/>
    <col min="254" max="502" width="11.5" style="8"/>
    <col min="503" max="503" width="12.5" style="8" customWidth="1"/>
    <col min="504" max="504" width="8.1640625" style="8" customWidth="1"/>
    <col min="505" max="505" width="11.83203125" style="8" customWidth="1"/>
    <col min="506" max="508" width="11.5" style="8"/>
    <col min="509" max="509" width="10" style="8" customWidth="1"/>
    <col min="510" max="758" width="11.5" style="8"/>
    <col min="759" max="759" width="12.5" style="8" customWidth="1"/>
    <col min="760" max="760" width="8.1640625" style="8" customWidth="1"/>
    <col min="761" max="761" width="11.83203125" style="8" customWidth="1"/>
    <col min="762" max="764" width="11.5" style="8"/>
    <col min="765" max="765" width="10" style="8" customWidth="1"/>
    <col min="766" max="1014" width="11.5" style="8"/>
    <col min="1015" max="1015" width="12.5" style="8" customWidth="1"/>
    <col min="1016" max="1016" width="8.1640625" style="8" customWidth="1"/>
    <col min="1017" max="1017" width="11.83203125" style="8" customWidth="1"/>
    <col min="1018" max="1020" width="11.5" style="8"/>
    <col min="1021" max="1021" width="10" style="8" customWidth="1"/>
    <col min="1022" max="1270" width="11.5" style="8"/>
    <col min="1271" max="1271" width="12.5" style="8" customWidth="1"/>
    <col min="1272" max="1272" width="8.1640625" style="8" customWidth="1"/>
    <col min="1273" max="1273" width="11.83203125" style="8" customWidth="1"/>
    <col min="1274" max="1276" width="11.5" style="8"/>
    <col min="1277" max="1277" width="10" style="8" customWidth="1"/>
    <col min="1278" max="1526" width="11.5" style="8"/>
    <col min="1527" max="1527" width="12.5" style="8" customWidth="1"/>
    <col min="1528" max="1528" width="8.1640625" style="8" customWidth="1"/>
    <col min="1529" max="1529" width="11.83203125" style="8" customWidth="1"/>
    <col min="1530" max="1532" width="11.5" style="8"/>
    <col min="1533" max="1533" width="10" style="8" customWidth="1"/>
    <col min="1534" max="1782" width="11.5" style="8"/>
    <col min="1783" max="1783" width="12.5" style="8" customWidth="1"/>
    <col min="1784" max="1784" width="8.1640625" style="8" customWidth="1"/>
    <col min="1785" max="1785" width="11.83203125" style="8" customWidth="1"/>
    <col min="1786" max="1788" width="11.5" style="8"/>
    <col min="1789" max="1789" width="10" style="8" customWidth="1"/>
    <col min="1790" max="2038" width="11.5" style="8"/>
    <col min="2039" max="2039" width="12.5" style="8" customWidth="1"/>
    <col min="2040" max="2040" width="8.1640625" style="8" customWidth="1"/>
    <col min="2041" max="2041" width="11.83203125" style="8" customWidth="1"/>
    <col min="2042" max="2044" width="11.5" style="8"/>
    <col min="2045" max="2045" width="10" style="8" customWidth="1"/>
    <col min="2046" max="2294" width="11.5" style="8"/>
    <col min="2295" max="2295" width="12.5" style="8" customWidth="1"/>
    <col min="2296" max="2296" width="8.1640625" style="8" customWidth="1"/>
    <col min="2297" max="2297" width="11.83203125" style="8" customWidth="1"/>
    <col min="2298" max="2300" width="11.5" style="8"/>
    <col min="2301" max="2301" width="10" style="8" customWidth="1"/>
    <col min="2302" max="2550" width="11.5" style="8"/>
    <col min="2551" max="2551" width="12.5" style="8" customWidth="1"/>
    <col min="2552" max="2552" width="8.1640625" style="8" customWidth="1"/>
    <col min="2553" max="2553" width="11.83203125" style="8" customWidth="1"/>
    <col min="2554" max="2556" width="11.5" style="8"/>
    <col min="2557" max="2557" width="10" style="8" customWidth="1"/>
    <col min="2558" max="2806" width="11.5" style="8"/>
    <col min="2807" max="2807" width="12.5" style="8" customWidth="1"/>
    <col min="2808" max="2808" width="8.1640625" style="8" customWidth="1"/>
    <col min="2809" max="2809" width="11.83203125" style="8" customWidth="1"/>
    <col min="2810" max="2812" width="11.5" style="8"/>
    <col min="2813" max="2813" width="10" style="8" customWidth="1"/>
    <col min="2814" max="3062" width="11.5" style="8"/>
    <col min="3063" max="3063" width="12.5" style="8" customWidth="1"/>
    <col min="3064" max="3064" width="8.1640625" style="8" customWidth="1"/>
    <col min="3065" max="3065" width="11.83203125" style="8" customWidth="1"/>
    <col min="3066" max="3068" width="11.5" style="8"/>
    <col min="3069" max="3069" width="10" style="8" customWidth="1"/>
    <col min="3070" max="3318" width="11.5" style="8"/>
    <col min="3319" max="3319" width="12.5" style="8" customWidth="1"/>
    <col min="3320" max="3320" width="8.1640625" style="8" customWidth="1"/>
    <col min="3321" max="3321" width="11.83203125" style="8" customWidth="1"/>
    <col min="3322" max="3324" width="11.5" style="8"/>
    <col min="3325" max="3325" width="10" style="8" customWidth="1"/>
    <col min="3326" max="3574" width="11.5" style="8"/>
    <col min="3575" max="3575" width="12.5" style="8" customWidth="1"/>
    <col min="3576" max="3576" width="8.1640625" style="8" customWidth="1"/>
    <col min="3577" max="3577" width="11.83203125" style="8" customWidth="1"/>
    <col min="3578" max="3580" width="11.5" style="8"/>
    <col min="3581" max="3581" width="10" style="8" customWidth="1"/>
    <col min="3582" max="3830" width="11.5" style="8"/>
    <col min="3831" max="3831" width="12.5" style="8" customWidth="1"/>
    <col min="3832" max="3832" width="8.1640625" style="8" customWidth="1"/>
    <col min="3833" max="3833" width="11.83203125" style="8" customWidth="1"/>
    <col min="3834" max="3836" width="11.5" style="8"/>
    <col min="3837" max="3837" width="10" style="8" customWidth="1"/>
    <col min="3838" max="4086" width="11.5" style="8"/>
    <col min="4087" max="4087" width="12.5" style="8" customWidth="1"/>
    <col min="4088" max="4088" width="8.1640625" style="8" customWidth="1"/>
    <col min="4089" max="4089" width="11.83203125" style="8" customWidth="1"/>
    <col min="4090" max="4092" width="11.5" style="8"/>
    <col min="4093" max="4093" width="10" style="8" customWidth="1"/>
    <col min="4094" max="4342" width="11.5" style="8"/>
    <col min="4343" max="4343" width="12.5" style="8" customWidth="1"/>
    <col min="4344" max="4344" width="8.1640625" style="8" customWidth="1"/>
    <col min="4345" max="4345" width="11.83203125" style="8" customWidth="1"/>
    <col min="4346" max="4348" width="11.5" style="8"/>
    <col min="4349" max="4349" width="10" style="8" customWidth="1"/>
    <col min="4350" max="4598" width="11.5" style="8"/>
    <col min="4599" max="4599" width="12.5" style="8" customWidth="1"/>
    <col min="4600" max="4600" width="8.1640625" style="8" customWidth="1"/>
    <col min="4601" max="4601" width="11.83203125" style="8" customWidth="1"/>
    <col min="4602" max="4604" width="11.5" style="8"/>
    <col min="4605" max="4605" width="10" style="8" customWidth="1"/>
    <col min="4606" max="4854" width="11.5" style="8"/>
    <col min="4855" max="4855" width="12.5" style="8" customWidth="1"/>
    <col min="4856" max="4856" width="8.1640625" style="8" customWidth="1"/>
    <col min="4857" max="4857" width="11.83203125" style="8" customWidth="1"/>
    <col min="4858" max="4860" width="11.5" style="8"/>
    <col min="4861" max="4861" width="10" style="8" customWidth="1"/>
    <col min="4862" max="5110" width="11.5" style="8"/>
    <col min="5111" max="5111" width="12.5" style="8" customWidth="1"/>
    <col min="5112" max="5112" width="8.1640625" style="8" customWidth="1"/>
    <col min="5113" max="5113" width="11.83203125" style="8" customWidth="1"/>
    <col min="5114" max="5116" width="11.5" style="8"/>
    <col min="5117" max="5117" width="10" style="8" customWidth="1"/>
    <col min="5118" max="5366" width="11.5" style="8"/>
    <col min="5367" max="5367" width="12.5" style="8" customWidth="1"/>
    <col min="5368" max="5368" width="8.1640625" style="8" customWidth="1"/>
    <col min="5369" max="5369" width="11.83203125" style="8" customWidth="1"/>
    <col min="5370" max="5372" width="11.5" style="8"/>
    <col min="5373" max="5373" width="10" style="8" customWidth="1"/>
    <col min="5374" max="5622" width="11.5" style="8"/>
    <col min="5623" max="5623" width="12.5" style="8" customWidth="1"/>
    <col min="5624" max="5624" width="8.1640625" style="8" customWidth="1"/>
    <col min="5625" max="5625" width="11.83203125" style="8" customWidth="1"/>
    <col min="5626" max="5628" width="11.5" style="8"/>
    <col min="5629" max="5629" width="10" style="8" customWidth="1"/>
    <col min="5630" max="5878" width="11.5" style="8"/>
    <col min="5879" max="5879" width="12.5" style="8" customWidth="1"/>
    <col min="5880" max="5880" width="8.1640625" style="8" customWidth="1"/>
    <col min="5881" max="5881" width="11.83203125" style="8" customWidth="1"/>
    <col min="5882" max="5884" width="11.5" style="8"/>
    <col min="5885" max="5885" width="10" style="8" customWidth="1"/>
    <col min="5886" max="6134" width="11.5" style="8"/>
    <col min="6135" max="6135" width="12.5" style="8" customWidth="1"/>
    <col min="6136" max="6136" width="8.1640625" style="8" customWidth="1"/>
    <col min="6137" max="6137" width="11.83203125" style="8" customWidth="1"/>
    <col min="6138" max="6140" width="11.5" style="8"/>
    <col min="6141" max="6141" width="10" style="8" customWidth="1"/>
    <col min="6142" max="6390" width="11.5" style="8"/>
    <col min="6391" max="6391" width="12.5" style="8" customWidth="1"/>
    <col min="6392" max="6392" width="8.1640625" style="8" customWidth="1"/>
    <col min="6393" max="6393" width="11.83203125" style="8" customWidth="1"/>
    <col min="6394" max="6396" width="11.5" style="8"/>
    <col min="6397" max="6397" width="10" style="8" customWidth="1"/>
    <col min="6398" max="6646" width="11.5" style="8"/>
    <col min="6647" max="6647" width="12.5" style="8" customWidth="1"/>
    <col min="6648" max="6648" width="8.1640625" style="8" customWidth="1"/>
    <col min="6649" max="6649" width="11.83203125" style="8" customWidth="1"/>
    <col min="6650" max="6652" width="11.5" style="8"/>
    <col min="6653" max="6653" width="10" style="8" customWidth="1"/>
    <col min="6654" max="6902" width="11.5" style="8"/>
    <col min="6903" max="6903" width="12.5" style="8" customWidth="1"/>
    <col min="6904" max="6904" width="8.1640625" style="8" customWidth="1"/>
    <col min="6905" max="6905" width="11.83203125" style="8" customWidth="1"/>
    <col min="6906" max="6908" width="11.5" style="8"/>
    <col min="6909" max="6909" width="10" style="8" customWidth="1"/>
    <col min="6910" max="7158" width="11.5" style="8"/>
    <col min="7159" max="7159" width="12.5" style="8" customWidth="1"/>
    <col min="7160" max="7160" width="8.1640625" style="8" customWidth="1"/>
    <col min="7161" max="7161" width="11.83203125" style="8" customWidth="1"/>
    <col min="7162" max="7164" width="11.5" style="8"/>
    <col min="7165" max="7165" width="10" style="8" customWidth="1"/>
    <col min="7166" max="7414" width="11.5" style="8"/>
    <col min="7415" max="7415" width="12.5" style="8" customWidth="1"/>
    <col min="7416" max="7416" width="8.1640625" style="8" customWidth="1"/>
    <col min="7417" max="7417" width="11.83203125" style="8" customWidth="1"/>
    <col min="7418" max="7420" width="11.5" style="8"/>
    <col min="7421" max="7421" width="10" style="8" customWidth="1"/>
    <col min="7422" max="7670" width="11.5" style="8"/>
    <col min="7671" max="7671" width="12.5" style="8" customWidth="1"/>
    <col min="7672" max="7672" width="8.1640625" style="8" customWidth="1"/>
    <col min="7673" max="7673" width="11.83203125" style="8" customWidth="1"/>
    <col min="7674" max="7676" width="11.5" style="8"/>
    <col min="7677" max="7677" width="10" style="8" customWidth="1"/>
    <col min="7678" max="7926" width="11.5" style="8"/>
    <col min="7927" max="7927" width="12.5" style="8" customWidth="1"/>
    <col min="7928" max="7928" width="8.1640625" style="8" customWidth="1"/>
    <col min="7929" max="7929" width="11.83203125" style="8" customWidth="1"/>
    <col min="7930" max="7932" width="11.5" style="8"/>
    <col min="7933" max="7933" width="10" style="8" customWidth="1"/>
    <col min="7934" max="8182" width="11.5" style="8"/>
    <col min="8183" max="8183" width="12.5" style="8" customWidth="1"/>
    <col min="8184" max="8184" width="8.1640625" style="8" customWidth="1"/>
    <col min="8185" max="8185" width="11.83203125" style="8" customWidth="1"/>
    <col min="8186" max="8188" width="11.5" style="8"/>
    <col min="8189" max="8189" width="10" style="8" customWidth="1"/>
    <col min="8190" max="8438" width="11.5" style="8"/>
    <col min="8439" max="8439" width="12.5" style="8" customWidth="1"/>
    <col min="8440" max="8440" width="8.1640625" style="8" customWidth="1"/>
    <col min="8441" max="8441" width="11.83203125" style="8" customWidth="1"/>
    <col min="8442" max="8444" width="11.5" style="8"/>
    <col min="8445" max="8445" width="10" style="8" customWidth="1"/>
    <col min="8446" max="8694" width="11.5" style="8"/>
    <col min="8695" max="8695" width="12.5" style="8" customWidth="1"/>
    <col min="8696" max="8696" width="8.1640625" style="8" customWidth="1"/>
    <col min="8697" max="8697" width="11.83203125" style="8" customWidth="1"/>
    <col min="8698" max="8700" width="11.5" style="8"/>
    <col min="8701" max="8701" width="10" style="8" customWidth="1"/>
    <col min="8702" max="8950" width="11.5" style="8"/>
    <col min="8951" max="8951" width="12.5" style="8" customWidth="1"/>
    <col min="8952" max="8952" width="8.1640625" style="8" customWidth="1"/>
    <col min="8953" max="8953" width="11.83203125" style="8" customWidth="1"/>
    <col min="8954" max="8956" width="11.5" style="8"/>
    <col min="8957" max="8957" width="10" style="8" customWidth="1"/>
    <col min="8958" max="9206" width="11.5" style="8"/>
    <col min="9207" max="9207" width="12.5" style="8" customWidth="1"/>
    <col min="9208" max="9208" width="8.1640625" style="8" customWidth="1"/>
    <col min="9209" max="9209" width="11.83203125" style="8" customWidth="1"/>
    <col min="9210" max="9212" width="11.5" style="8"/>
    <col min="9213" max="9213" width="10" style="8" customWidth="1"/>
    <col min="9214" max="9462" width="11.5" style="8"/>
    <col min="9463" max="9463" width="12.5" style="8" customWidth="1"/>
    <col min="9464" max="9464" width="8.1640625" style="8" customWidth="1"/>
    <col min="9465" max="9465" width="11.83203125" style="8" customWidth="1"/>
    <col min="9466" max="9468" width="11.5" style="8"/>
    <col min="9469" max="9469" width="10" style="8" customWidth="1"/>
    <col min="9470" max="9718" width="11.5" style="8"/>
    <col min="9719" max="9719" width="12.5" style="8" customWidth="1"/>
    <col min="9720" max="9720" width="8.1640625" style="8" customWidth="1"/>
    <col min="9721" max="9721" width="11.83203125" style="8" customWidth="1"/>
    <col min="9722" max="9724" width="11.5" style="8"/>
    <col min="9725" max="9725" width="10" style="8" customWidth="1"/>
    <col min="9726" max="9974" width="11.5" style="8"/>
    <col min="9975" max="9975" width="12.5" style="8" customWidth="1"/>
    <col min="9976" max="9976" width="8.1640625" style="8" customWidth="1"/>
    <col min="9977" max="9977" width="11.83203125" style="8" customWidth="1"/>
    <col min="9978" max="9980" width="11.5" style="8"/>
    <col min="9981" max="9981" width="10" style="8" customWidth="1"/>
    <col min="9982" max="10230" width="11.5" style="8"/>
    <col min="10231" max="10231" width="12.5" style="8" customWidth="1"/>
    <col min="10232" max="10232" width="8.1640625" style="8" customWidth="1"/>
    <col min="10233" max="10233" width="11.83203125" style="8" customWidth="1"/>
    <col min="10234" max="10236" width="11.5" style="8"/>
    <col min="10237" max="10237" width="10" style="8" customWidth="1"/>
    <col min="10238" max="10486" width="11.5" style="8"/>
    <col min="10487" max="10487" width="12.5" style="8" customWidth="1"/>
    <col min="10488" max="10488" width="8.1640625" style="8" customWidth="1"/>
    <col min="10489" max="10489" width="11.83203125" style="8" customWidth="1"/>
    <col min="10490" max="10492" width="11.5" style="8"/>
    <col min="10493" max="10493" width="10" style="8" customWidth="1"/>
    <col min="10494" max="10742" width="11.5" style="8"/>
    <col min="10743" max="10743" width="12.5" style="8" customWidth="1"/>
    <col min="10744" max="10744" width="8.1640625" style="8" customWidth="1"/>
    <col min="10745" max="10745" width="11.83203125" style="8" customWidth="1"/>
    <col min="10746" max="10748" width="11.5" style="8"/>
    <col min="10749" max="10749" width="10" style="8" customWidth="1"/>
    <col min="10750" max="10998" width="11.5" style="8"/>
    <col min="10999" max="10999" width="12.5" style="8" customWidth="1"/>
    <col min="11000" max="11000" width="8.1640625" style="8" customWidth="1"/>
    <col min="11001" max="11001" width="11.83203125" style="8" customWidth="1"/>
    <col min="11002" max="11004" width="11.5" style="8"/>
    <col min="11005" max="11005" width="10" style="8" customWidth="1"/>
    <col min="11006" max="11254" width="11.5" style="8"/>
    <col min="11255" max="11255" width="12.5" style="8" customWidth="1"/>
    <col min="11256" max="11256" width="8.1640625" style="8" customWidth="1"/>
    <col min="11257" max="11257" width="11.83203125" style="8" customWidth="1"/>
    <col min="11258" max="11260" width="11.5" style="8"/>
    <col min="11261" max="11261" width="10" style="8" customWidth="1"/>
    <col min="11262" max="11510" width="11.5" style="8"/>
    <col min="11511" max="11511" width="12.5" style="8" customWidth="1"/>
    <col min="11512" max="11512" width="8.1640625" style="8" customWidth="1"/>
    <col min="11513" max="11513" width="11.83203125" style="8" customWidth="1"/>
    <col min="11514" max="11516" width="11.5" style="8"/>
    <col min="11517" max="11517" width="10" style="8" customWidth="1"/>
    <col min="11518" max="11766" width="11.5" style="8"/>
    <col min="11767" max="11767" width="12.5" style="8" customWidth="1"/>
    <col min="11768" max="11768" width="8.1640625" style="8" customWidth="1"/>
    <col min="11769" max="11769" width="11.83203125" style="8" customWidth="1"/>
    <col min="11770" max="11772" width="11.5" style="8"/>
    <col min="11773" max="11773" width="10" style="8" customWidth="1"/>
    <col min="11774" max="12022" width="11.5" style="8"/>
    <col min="12023" max="12023" width="12.5" style="8" customWidth="1"/>
    <col min="12024" max="12024" width="8.1640625" style="8" customWidth="1"/>
    <col min="12025" max="12025" width="11.83203125" style="8" customWidth="1"/>
    <col min="12026" max="12028" width="11.5" style="8"/>
    <col min="12029" max="12029" width="10" style="8" customWidth="1"/>
    <col min="12030" max="12278" width="11.5" style="8"/>
    <col min="12279" max="12279" width="12.5" style="8" customWidth="1"/>
    <col min="12280" max="12280" width="8.1640625" style="8" customWidth="1"/>
    <col min="12281" max="12281" width="11.83203125" style="8" customWidth="1"/>
    <col min="12282" max="12284" width="11.5" style="8"/>
    <col min="12285" max="12285" width="10" style="8" customWidth="1"/>
    <col min="12286" max="12534" width="11.5" style="8"/>
    <col min="12535" max="12535" width="12.5" style="8" customWidth="1"/>
    <col min="12536" max="12536" width="8.1640625" style="8" customWidth="1"/>
    <col min="12537" max="12537" width="11.83203125" style="8" customWidth="1"/>
    <col min="12538" max="12540" width="11.5" style="8"/>
    <col min="12541" max="12541" width="10" style="8" customWidth="1"/>
    <col min="12542" max="12790" width="11.5" style="8"/>
    <col min="12791" max="12791" width="12.5" style="8" customWidth="1"/>
    <col min="12792" max="12792" width="8.1640625" style="8" customWidth="1"/>
    <col min="12793" max="12793" width="11.83203125" style="8" customWidth="1"/>
    <col min="12794" max="12796" width="11.5" style="8"/>
    <col min="12797" max="12797" width="10" style="8" customWidth="1"/>
    <col min="12798" max="13046" width="11.5" style="8"/>
    <col min="13047" max="13047" width="12.5" style="8" customWidth="1"/>
    <col min="13048" max="13048" width="8.1640625" style="8" customWidth="1"/>
    <col min="13049" max="13049" width="11.83203125" style="8" customWidth="1"/>
    <col min="13050" max="13052" width="11.5" style="8"/>
    <col min="13053" max="13053" width="10" style="8" customWidth="1"/>
    <col min="13054" max="13302" width="11.5" style="8"/>
    <col min="13303" max="13303" width="12.5" style="8" customWidth="1"/>
    <col min="13304" max="13304" width="8.1640625" style="8" customWidth="1"/>
    <col min="13305" max="13305" width="11.83203125" style="8" customWidth="1"/>
    <col min="13306" max="13308" width="11.5" style="8"/>
    <col min="13309" max="13309" width="10" style="8" customWidth="1"/>
    <col min="13310" max="13558" width="11.5" style="8"/>
    <col min="13559" max="13559" width="12.5" style="8" customWidth="1"/>
    <col min="13560" max="13560" width="8.1640625" style="8" customWidth="1"/>
    <col min="13561" max="13561" width="11.83203125" style="8" customWidth="1"/>
    <col min="13562" max="13564" width="11.5" style="8"/>
    <col min="13565" max="13565" width="10" style="8" customWidth="1"/>
    <col min="13566" max="13814" width="11.5" style="8"/>
    <col min="13815" max="13815" width="12.5" style="8" customWidth="1"/>
    <col min="13816" max="13816" width="8.1640625" style="8" customWidth="1"/>
    <col min="13817" max="13817" width="11.83203125" style="8" customWidth="1"/>
    <col min="13818" max="13820" width="11.5" style="8"/>
    <col min="13821" max="13821" width="10" style="8" customWidth="1"/>
    <col min="13822" max="14070" width="11.5" style="8"/>
    <col min="14071" max="14071" width="12.5" style="8" customWidth="1"/>
    <col min="14072" max="14072" width="8.1640625" style="8" customWidth="1"/>
    <col min="14073" max="14073" width="11.83203125" style="8" customWidth="1"/>
    <col min="14074" max="14076" width="11.5" style="8"/>
    <col min="14077" max="14077" width="10" style="8" customWidth="1"/>
    <col min="14078" max="14326" width="11.5" style="8"/>
    <col min="14327" max="14327" width="12.5" style="8" customWidth="1"/>
    <col min="14328" max="14328" width="8.1640625" style="8" customWidth="1"/>
    <col min="14329" max="14329" width="11.83203125" style="8" customWidth="1"/>
    <col min="14330" max="14332" width="11.5" style="8"/>
    <col min="14333" max="14333" width="10" style="8" customWidth="1"/>
    <col min="14334" max="14582" width="11.5" style="8"/>
    <col min="14583" max="14583" width="12.5" style="8" customWidth="1"/>
    <col min="14584" max="14584" width="8.1640625" style="8" customWidth="1"/>
    <col min="14585" max="14585" width="11.83203125" style="8" customWidth="1"/>
    <col min="14586" max="14588" width="11.5" style="8"/>
    <col min="14589" max="14589" width="10" style="8" customWidth="1"/>
    <col min="14590" max="14838" width="11.5" style="8"/>
    <col min="14839" max="14839" width="12.5" style="8" customWidth="1"/>
    <col min="14840" max="14840" width="8.1640625" style="8" customWidth="1"/>
    <col min="14841" max="14841" width="11.83203125" style="8" customWidth="1"/>
    <col min="14842" max="14844" width="11.5" style="8"/>
    <col min="14845" max="14845" width="10" style="8" customWidth="1"/>
    <col min="14846" max="15094" width="11.5" style="8"/>
    <col min="15095" max="15095" width="12.5" style="8" customWidth="1"/>
    <col min="15096" max="15096" width="8.1640625" style="8" customWidth="1"/>
    <col min="15097" max="15097" width="11.83203125" style="8" customWidth="1"/>
    <col min="15098" max="15100" width="11.5" style="8"/>
    <col min="15101" max="15101" width="10" style="8" customWidth="1"/>
    <col min="15102" max="15350" width="11.5" style="8"/>
    <col min="15351" max="15351" width="12.5" style="8" customWidth="1"/>
    <col min="15352" max="15352" width="8.1640625" style="8" customWidth="1"/>
    <col min="15353" max="15353" width="11.83203125" style="8" customWidth="1"/>
    <col min="15354" max="15356" width="11.5" style="8"/>
    <col min="15357" max="15357" width="10" style="8" customWidth="1"/>
    <col min="15358" max="15606" width="11.5" style="8"/>
    <col min="15607" max="15607" width="12.5" style="8" customWidth="1"/>
    <col min="15608" max="15608" width="8.1640625" style="8" customWidth="1"/>
    <col min="15609" max="15609" width="11.83203125" style="8" customWidth="1"/>
    <col min="15610" max="15612" width="11.5" style="8"/>
    <col min="15613" max="15613" width="10" style="8" customWidth="1"/>
    <col min="15614" max="15862" width="11.5" style="8"/>
    <col min="15863" max="15863" width="12.5" style="8" customWidth="1"/>
    <col min="15864" max="15864" width="8.1640625" style="8" customWidth="1"/>
    <col min="15865" max="15865" width="11.83203125" style="8" customWidth="1"/>
    <col min="15866" max="15868" width="11.5" style="8"/>
    <col min="15869" max="15869" width="10" style="8" customWidth="1"/>
    <col min="15870" max="16118" width="11.5" style="8"/>
    <col min="16119" max="16119" width="12.5" style="8" customWidth="1"/>
    <col min="16120" max="16120" width="8.1640625" style="8" customWidth="1"/>
    <col min="16121" max="16121" width="11.83203125" style="8" customWidth="1"/>
    <col min="16122" max="16124" width="11.5" style="8"/>
    <col min="16125" max="16125" width="10" style="8" customWidth="1"/>
    <col min="16126" max="16384" width="11.5" style="8"/>
  </cols>
  <sheetData>
    <row r="1" spans="1:7" s="7" customFormat="1">
      <c r="A1" s="6" t="s">
        <v>7</v>
      </c>
      <c r="B1" s="5" t="s">
        <v>59</v>
      </c>
      <c r="C1" s="5" t="s">
        <v>60</v>
      </c>
      <c r="D1" s="16" t="s">
        <v>8</v>
      </c>
    </row>
    <row r="2" spans="1:7">
      <c r="A2" s="9">
        <v>2014</v>
      </c>
      <c r="B2" s="8">
        <v>1</v>
      </c>
      <c r="C2" s="8" t="s">
        <v>63</v>
      </c>
      <c r="D2" s="17">
        <v>72000</v>
      </c>
      <c r="E2" s="10"/>
    </row>
    <row r="3" spans="1:7">
      <c r="A3" s="9">
        <v>2014</v>
      </c>
      <c r="B3" s="8">
        <v>1</v>
      </c>
      <c r="C3" s="8" t="s">
        <v>64</v>
      </c>
      <c r="D3" s="17">
        <v>45000</v>
      </c>
      <c r="E3" s="10"/>
    </row>
    <row r="4" spans="1:7">
      <c r="A4" s="9">
        <v>2014</v>
      </c>
      <c r="B4" s="8">
        <v>1</v>
      </c>
      <c r="C4" s="8" t="s">
        <v>61</v>
      </c>
      <c r="D4" s="17">
        <v>76500</v>
      </c>
      <c r="E4" s="10"/>
    </row>
    <row r="5" spans="1:7">
      <c r="A5" s="9">
        <v>2014</v>
      </c>
      <c r="B5" s="8">
        <v>1</v>
      </c>
      <c r="C5" s="8" t="s">
        <v>62</v>
      </c>
      <c r="D5" s="17">
        <v>46500</v>
      </c>
      <c r="E5" s="10"/>
    </row>
    <row r="6" spans="1:7">
      <c r="A6" s="9">
        <v>2014</v>
      </c>
      <c r="B6" s="8">
        <v>1</v>
      </c>
      <c r="C6" s="8" t="s">
        <v>65</v>
      </c>
      <c r="D6" s="17">
        <v>55000</v>
      </c>
      <c r="E6" s="10"/>
      <c r="F6" s="11"/>
      <c r="G6" s="12"/>
    </row>
    <row r="7" spans="1:7">
      <c r="A7" s="9">
        <v>2014</v>
      </c>
      <c r="B7" s="8">
        <v>2</v>
      </c>
      <c r="C7" s="8" t="s">
        <v>63</v>
      </c>
      <c r="D7" s="17">
        <v>86400</v>
      </c>
      <c r="E7" s="10"/>
    </row>
    <row r="8" spans="1:7">
      <c r="A8" s="9">
        <v>2014</v>
      </c>
      <c r="B8" s="8">
        <v>2</v>
      </c>
      <c r="C8" s="8" t="s">
        <v>64</v>
      </c>
      <c r="D8" s="17">
        <v>49500</v>
      </c>
      <c r="E8" s="10"/>
    </row>
    <row r="9" spans="1:7">
      <c r="A9" s="9">
        <v>2014</v>
      </c>
      <c r="B9" s="8">
        <v>2</v>
      </c>
      <c r="C9" s="8" t="s">
        <v>61</v>
      </c>
      <c r="D9" s="17">
        <v>99450</v>
      </c>
      <c r="E9" s="10"/>
    </row>
    <row r="10" spans="1:7">
      <c r="A10" s="9">
        <v>2014</v>
      </c>
      <c r="B10" s="8">
        <v>2</v>
      </c>
      <c r="C10" s="8" t="s">
        <v>62</v>
      </c>
      <c r="D10" s="17">
        <v>41850</v>
      </c>
      <c r="E10" s="10"/>
    </row>
    <row r="11" spans="1:7">
      <c r="A11" s="9">
        <v>2014</v>
      </c>
      <c r="B11" s="8">
        <v>2</v>
      </c>
      <c r="C11" s="8" t="s">
        <v>65</v>
      </c>
      <c r="D11" s="17">
        <v>77000</v>
      </c>
      <c r="E11" s="10"/>
    </row>
    <row r="12" spans="1:7">
      <c r="A12" s="9">
        <v>2014</v>
      </c>
      <c r="B12" s="8">
        <v>3</v>
      </c>
      <c r="C12" s="8" t="s">
        <v>63</v>
      </c>
      <c r="D12" s="17">
        <v>95040</v>
      </c>
      <c r="E12" s="10"/>
    </row>
    <row r="13" spans="1:7">
      <c r="A13" s="9">
        <v>2014</v>
      </c>
      <c r="B13" s="8">
        <v>3</v>
      </c>
      <c r="C13" s="8" t="s">
        <v>64</v>
      </c>
      <c r="D13" s="17">
        <v>44550</v>
      </c>
      <c r="E13" s="10"/>
    </row>
    <row r="14" spans="1:7">
      <c r="A14" s="9">
        <v>2014</v>
      </c>
      <c r="B14" s="8">
        <v>3</v>
      </c>
      <c r="C14" s="8" t="s">
        <v>61</v>
      </c>
      <c r="D14" s="17">
        <v>94478</v>
      </c>
      <c r="E14" s="10"/>
    </row>
    <row r="15" spans="1:7">
      <c r="A15" s="9">
        <v>2014</v>
      </c>
      <c r="B15" s="8">
        <v>3</v>
      </c>
      <c r="C15" s="8" t="s">
        <v>62</v>
      </c>
      <c r="D15" s="17">
        <v>46035</v>
      </c>
      <c r="E15" s="10"/>
    </row>
    <row r="16" spans="1:7">
      <c r="A16" s="9">
        <v>2014</v>
      </c>
      <c r="B16" s="8">
        <v>3</v>
      </c>
      <c r="C16" s="8" t="s">
        <v>65</v>
      </c>
      <c r="D16" s="17">
        <v>88550</v>
      </c>
      <c r="E16" s="10"/>
    </row>
    <row r="17" spans="1:5">
      <c r="A17" s="9">
        <v>2014</v>
      </c>
      <c r="B17" s="8">
        <v>4</v>
      </c>
      <c r="C17" s="8" t="s">
        <v>63</v>
      </c>
      <c r="D17" s="17">
        <v>73150</v>
      </c>
      <c r="E17" s="10"/>
    </row>
    <row r="18" spans="1:5">
      <c r="A18" s="9">
        <v>2014</v>
      </c>
      <c r="B18" s="8">
        <v>4</v>
      </c>
      <c r="C18" s="8" t="s">
        <v>64</v>
      </c>
      <c r="D18" s="17">
        <v>95040</v>
      </c>
      <c r="E18" s="10"/>
    </row>
    <row r="19" spans="1:5">
      <c r="A19" s="9">
        <v>2014</v>
      </c>
      <c r="B19" s="8">
        <v>4</v>
      </c>
      <c r="C19" s="8" t="s">
        <v>61</v>
      </c>
      <c r="D19" s="17">
        <v>49005</v>
      </c>
      <c r="E19" s="10"/>
    </row>
    <row r="20" spans="1:5">
      <c r="A20" s="9">
        <v>2014</v>
      </c>
      <c r="B20" s="8">
        <v>4</v>
      </c>
      <c r="C20" s="8" t="s">
        <v>62</v>
      </c>
      <c r="D20" s="17">
        <v>75582</v>
      </c>
      <c r="E20" s="10"/>
    </row>
    <row r="21" spans="1:5">
      <c r="A21" s="9">
        <v>2014</v>
      </c>
      <c r="B21" s="8">
        <v>4</v>
      </c>
      <c r="C21" s="8" t="s">
        <v>65</v>
      </c>
      <c r="D21" s="17">
        <v>46035</v>
      </c>
      <c r="E21" s="10"/>
    </row>
    <row r="22" spans="1:5">
      <c r="A22" s="9">
        <v>2014</v>
      </c>
      <c r="B22" s="8">
        <v>1</v>
      </c>
      <c r="C22" s="8" t="s">
        <v>63</v>
      </c>
      <c r="D22" s="17">
        <v>64800</v>
      </c>
      <c r="E22" s="10"/>
    </row>
    <row r="23" spans="1:5">
      <c r="A23" s="9">
        <v>2014</v>
      </c>
      <c r="B23" s="8">
        <v>1</v>
      </c>
      <c r="C23" s="8" t="s">
        <v>64</v>
      </c>
      <c r="D23" s="17">
        <v>42750</v>
      </c>
      <c r="E23" s="10"/>
    </row>
    <row r="24" spans="1:5">
      <c r="A24" s="9">
        <v>2014</v>
      </c>
      <c r="B24" s="8">
        <v>1</v>
      </c>
      <c r="C24" s="8" t="s">
        <v>61</v>
      </c>
      <c r="D24" s="17">
        <v>76500</v>
      </c>
      <c r="E24" s="10"/>
    </row>
    <row r="25" spans="1:5">
      <c r="A25" s="9">
        <v>2014</v>
      </c>
      <c r="B25" s="8">
        <v>1</v>
      </c>
      <c r="C25" s="8" t="s">
        <v>62</v>
      </c>
      <c r="D25" s="17">
        <v>48825</v>
      </c>
      <c r="E25" s="10"/>
    </row>
    <row r="26" spans="1:5">
      <c r="A26" s="9">
        <v>2014</v>
      </c>
      <c r="B26" s="8">
        <v>1</v>
      </c>
      <c r="C26" s="8" t="s">
        <v>65</v>
      </c>
      <c r="D26" s="17">
        <v>49500</v>
      </c>
      <c r="E26" s="10"/>
    </row>
    <row r="27" spans="1:5">
      <c r="A27" s="9">
        <v>2014</v>
      </c>
      <c r="B27" s="8">
        <v>2</v>
      </c>
      <c r="C27" s="8" t="s">
        <v>63</v>
      </c>
      <c r="D27" s="17">
        <v>73440</v>
      </c>
      <c r="E27" s="10"/>
    </row>
    <row r="28" spans="1:5">
      <c r="A28" s="9">
        <v>2014</v>
      </c>
      <c r="B28" s="8">
        <v>2</v>
      </c>
      <c r="C28" s="8" t="s">
        <v>64</v>
      </c>
      <c r="D28" s="17">
        <v>44550</v>
      </c>
      <c r="E28" s="10"/>
    </row>
    <row r="29" spans="1:5">
      <c r="A29" s="9">
        <v>2014</v>
      </c>
      <c r="B29" s="8">
        <v>2</v>
      </c>
      <c r="C29" s="8" t="s">
        <v>61</v>
      </c>
      <c r="D29" s="17">
        <v>99450</v>
      </c>
      <c r="E29" s="10"/>
    </row>
    <row r="30" spans="1:5">
      <c r="A30" s="9">
        <v>2014</v>
      </c>
      <c r="B30" s="8">
        <v>2</v>
      </c>
      <c r="C30" s="8" t="s">
        <v>62</v>
      </c>
      <c r="D30" s="17">
        <v>46035</v>
      </c>
      <c r="E30" s="10"/>
    </row>
    <row r="31" spans="1:5">
      <c r="A31" s="9">
        <v>2014</v>
      </c>
      <c r="B31" s="8">
        <v>2</v>
      </c>
      <c r="C31" s="8" t="s">
        <v>65</v>
      </c>
      <c r="D31" s="17">
        <v>77000</v>
      </c>
      <c r="E31" s="10"/>
    </row>
    <row r="32" spans="1:5">
      <c r="A32" s="9">
        <v>2014</v>
      </c>
      <c r="B32" s="8">
        <v>3</v>
      </c>
      <c r="C32" s="8" t="s">
        <v>63</v>
      </c>
      <c r="D32" s="17">
        <v>85536</v>
      </c>
      <c r="E32" s="10"/>
    </row>
    <row r="33" spans="1:6">
      <c r="A33" s="9">
        <v>2014</v>
      </c>
      <c r="B33" s="8">
        <v>3</v>
      </c>
      <c r="C33" s="8" t="s">
        <v>64</v>
      </c>
      <c r="D33" s="17">
        <v>42323</v>
      </c>
      <c r="E33" s="10"/>
    </row>
    <row r="34" spans="1:6">
      <c r="A34" s="9">
        <v>2014</v>
      </c>
      <c r="B34" s="8">
        <v>3</v>
      </c>
      <c r="C34" s="8" t="s">
        <v>61</v>
      </c>
      <c r="D34" s="17">
        <v>80306</v>
      </c>
      <c r="E34" s="10"/>
    </row>
    <row r="35" spans="1:6">
      <c r="A35" s="9">
        <v>2014</v>
      </c>
      <c r="B35" s="8">
        <v>3</v>
      </c>
      <c r="C35" s="8" t="s">
        <v>62</v>
      </c>
      <c r="D35" s="17">
        <v>46035</v>
      </c>
      <c r="E35" s="10"/>
    </row>
    <row r="36" spans="1:6">
      <c r="A36" s="9">
        <v>2014</v>
      </c>
      <c r="B36" s="8">
        <v>3</v>
      </c>
      <c r="C36" s="8" t="s">
        <v>65</v>
      </c>
      <c r="D36" s="17">
        <v>97405</v>
      </c>
      <c r="E36" s="10"/>
    </row>
    <row r="37" spans="1:6">
      <c r="A37" s="9">
        <v>2014</v>
      </c>
      <c r="B37" s="8">
        <v>4</v>
      </c>
      <c r="C37" s="8" t="s">
        <v>63</v>
      </c>
      <c r="D37" s="17">
        <v>65835</v>
      </c>
      <c r="E37" s="10"/>
    </row>
    <row r="38" spans="1:6">
      <c r="A38" s="9">
        <v>2014</v>
      </c>
      <c r="B38" s="8">
        <v>4</v>
      </c>
      <c r="C38" s="8" t="s">
        <v>64</v>
      </c>
      <c r="D38" s="17">
        <v>90288</v>
      </c>
      <c r="E38" s="10"/>
    </row>
    <row r="39" spans="1:6">
      <c r="A39" s="9">
        <v>2014</v>
      </c>
      <c r="B39" s="8">
        <v>4</v>
      </c>
      <c r="C39" s="8" t="s">
        <v>61</v>
      </c>
      <c r="D39" s="17">
        <v>49005</v>
      </c>
      <c r="E39" s="10"/>
    </row>
    <row r="40" spans="1:6">
      <c r="A40" s="9">
        <v>2014</v>
      </c>
      <c r="B40" s="8">
        <v>4</v>
      </c>
      <c r="C40" s="8" t="s">
        <v>62</v>
      </c>
      <c r="D40" s="17">
        <v>79361</v>
      </c>
      <c r="E40" s="10"/>
    </row>
    <row r="41" spans="1:6">
      <c r="A41" s="9">
        <v>2014</v>
      </c>
      <c r="B41" s="8">
        <v>4</v>
      </c>
      <c r="C41" s="8" t="s">
        <v>65</v>
      </c>
      <c r="D41" s="17">
        <v>41432</v>
      </c>
      <c r="E41" s="10"/>
    </row>
    <row r="42" spans="1:6">
      <c r="A42" s="9">
        <v>2014</v>
      </c>
      <c r="B42" s="8">
        <v>1</v>
      </c>
      <c r="C42" s="8" t="s">
        <v>63</v>
      </c>
      <c r="D42" s="17">
        <v>75600</v>
      </c>
      <c r="E42" s="10"/>
      <c r="F42" s="10"/>
    </row>
    <row r="43" spans="1:6">
      <c r="A43" s="9">
        <v>2014</v>
      </c>
      <c r="B43" s="8">
        <v>1</v>
      </c>
      <c r="C43" s="8" t="s">
        <v>64</v>
      </c>
      <c r="D43" s="17">
        <v>45000</v>
      </c>
      <c r="E43" s="10"/>
      <c r="F43" s="10"/>
    </row>
    <row r="44" spans="1:6">
      <c r="A44" s="9">
        <v>2014</v>
      </c>
      <c r="B44" s="8">
        <v>1</v>
      </c>
      <c r="C44" s="8" t="s">
        <v>61</v>
      </c>
      <c r="D44" s="17">
        <v>72675</v>
      </c>
      <c r="E44" s="10"/>
      <c r="F44" s="10"/>
    </row>
    <row r="45" spans="1:6">
      <c r="A45" s="9">
        <v>2014</v>
      </c>
      <c r="B45" s="8">
        <v>1</v>
      </c>
      <c r="C45" s="8" t="s">
        <v>62</v>
      </c>
      <c r="D45" s="17">
        <v>27900</v>
      </c>
      <c r="E45" s="10"/>
      <c r="F45" s="10"/>
    </row>
    <row r="46" spans="1:6">
      <c r="A46" s="9">
        <v>2014</v>
      </c>
      <c r="B46" s="8">
        <v>1</v>
      </c>
      <c r="C46" s="8" t="s">
        <v>65</v>
      </c>
      <c r="D46" s="17">
        <v>60500</v>
      </c>
      <c r="E46" s="10"/>
      <c r="F46" s="10"/>
    </row>
    <row r="47" spans="1:6">
      <c r="A47" s="9">
        <v>2014</v>
      </c>
      <c r="B47" s="8">
        <v>2</v>
      </c>
      <c r="C47" s="8" t="s">
        <v>63</v>
      </c>
      <c r="D47" s="17">
        <v>86400</v>
      </c>
      <c r="E47" s="10"/>
      <c r="F47" s="10"/>
    </row>
    <row r="48" spans="1:6">
      <c r="A48" s="9">
        <v>2014</v>
      </c>
      <c r="B48" s="8">
        <v>2</v>
      </c>
      <c r="C48" s="8" t="s">
        <v>64</v>
      </c>
      <c r="D48" s="17">
        <v>54450</v>
      </c>
      <c r="E48" s="10"/>
      <c r="F48" s="10"/>
    </row>
    <row r="49" spans="1:7">
      <c r="A49" s="9">
        <v>2014</v>
      </c>
      <c r="B49" s="8">
        <v>2</v>
      </c>
      <c r="C49" s="8" t="s">
        <v>61</v>
      </c>
      <c r="D49" s="17">
        <v>89505</v>
      </c>
      <c r="E49" s="10"/>
      <c r="F49" s="10"/>
    </row>
    <row r="50" spans="1:7">
      <c r="A50" s="9">
        <v>2014</v>
      </c>
      <c r="B50" s="8">
        <v>2</v>
      </c>
      <c r="C50" s="8" t="s">
        <v>62</v>
      </c>
      <c r="D50" s="17">
        <v>35573</v>
      </c>
      <c r="E50" s="10"/>
      <c r="F50" s="10"/>
    </row>
    <row r="51" spans="1:7">
      <c r="A51" s="9">
        <v>2014</v>
      </c>
      <c r="B51" s="8">
        <v>2</v>
      </c>
      <c r="C51" s="8" t="s">
        <v>65</v>
      </c>
      <c r="D51" s="17">
        <v>73150</v>
      </c>
      <c r="E51" s="10"/>
      <c r="F51" s="10"/>
    </row>
    <row r="52" spans="1:7">
      <c r="A52" s="9">
        <v>2014</v>
      </c>
      <c r="B52" s="8">
        <v>3</v>
      </c>
      <c r="C52" s="8" t="s">
        <v>63</v>
      </c>
      <c r="D52" s="17">
        <v>95040</v>
      </c>
      <c r="E52" s="10"/>
      <c r="F52" s="10"/>
    </row>
    <row r="53" spans="1:7">
      <c r="A53" s="9">
        <v>2014</v>
      </c>
      <c r="B53" s="8">
        <v>3</v>
      </c>
      <c r="C53" s="8" t="s">
        <v>64</v>
      </c>
      <c r="D53" s="17">
        <v>49005</v>
      </c>
      <c r="E53" s="10"/>
      <c r="F53" s="10"/>
    </row>
    <row r="54" spans="1:7">
      <c r="A54" s="9">
        <v>2014</v>
      </c>
      <c r="B54" s="8">
        <v>3</v>
      </c>
      <c r="C54" s="8" t="s">
        <v>61</v>
      </c>
      <c r="D54" s="17">
        <v>91525</v>
      </c>
      <c r="E54" s="10"/>
      <c r="F54" s="10"/>
    </row>
    <row r="55" spans="1:7">
      <c r="A55" s="9">
        <v>2014</v>
      </c>
      <c r="B55" s="8">
        <v>3</v>
      </c>
      <c r="C55" s="8" t="s">
        <v>62</v>
      </c>
      <c r="D55" s="17">
        <v>36755</v>
      </c>
      <c r="E55" s="10"/>
      <c r="F55" s="10"/>
    </row>
    <row r="56" spans="1:7">
      <c r="A56" s="9">
        <v>2014</v>
      </c>
      <c r="B56" s="8">
        <v>3</v>
      </c>
      <c r="C56" s="8" t="s">
        <v>65</v>
      </c>
      <c r="D56" s="17">
        <v>88550</v>
      </c>
      <c r="E56" s="10"/>
      <c r="F56" s="10"/>
    </row>
    <row r="57" spans="1:7">
      <c r="A57" s="9">
        <v>2014</v>
      </c>
      <c r="B57" s="8">
        <v>4</v>
      </c>
      <c r="C57" s="8" t="s">
        <v>63</v>
      </c>
      <c r="D57" s="17">
        <v>62178</v>
      </c>
      <c r="E57" s="10"/>
      <c r="F57" s="10"/>
    </row>
    <row r="58" spans="1:7">
      <c r="A58" s="9">
        <v>2014</v>
      </c>
      <c r="B58" s="8">
        <v>4</v>
      </c>
      <c r="C58" s="8" t="s">
        <v>64</v>
      </c>
      <c r="D58" s="17">
        <v>56550</v>
      </c>
      <c r="E58" s="10"/>
      <c r="F58" s="10"/>
    </row>
    <row r="59" spans="1:7">
      <c r="A59" s="9">
        <v>2014</v>
      </c>
      <c r="B59" s="8">
        <v>4</v>
      </c>
      <c r="C59" s="8" t="s">
        <v>61</v>
      </c>
      <c r="D59" s="17">
        <v>49005</v>
      </c>
      <c r="E59" s="10"/>
      <c r="F59" s="10"/>
    </row>
    <row r="60" spans="1:7">
      <c r="A60" s="9">
        <v>2014</v>
      </c>
      <c r="B60" s="8">
        <v>4</v>
      </c>
      <c r="C60" s="8" t="s">
        <v>62</v>
      </c>
      <c r="D60" s="17">
        <v>71803</v>
      </c>
      <c r="E60" s="10"/>
      <c r="F60" s="10"/>
    </row>
    <row r="61" spans="1:7">
      <c r="A61" s="9">
        <v>2014</v>
      </c>
      <c r="B61" s="8">
        <v>4</v>
      </c>
      <c r="C61" s="8" t="s">
        <v>65</v>
      </c>
      <c r="D61" s="17">
        <v>48337</v>
      </c>
      <c r="E61" s="10"/>
      <c r="F61" s="10"/>
    </row>
    <row r="62" spans="1:7">
      <c r="A62" s="9">
        <v>2015</v>
      </c>
      <c r="B62" s="8">
        <v>1</v>
      </c>
      <c r="C62" s="8" t="s">
        <v>63</v>
      </c>
      <c r="D62" s="17">
        <v>79200</v>
      </c>
      <c r="E62" s="10"/>
      <c r="G62" s="10"/>
    </row>
    <row r="63" spans="1:7">
      <c r="A63" s="9">
        <v>2015</v>
      </c>
      <c r="B63" s="8">
        <v>1</v>
      </c>
      <c r="C63" s="8" t="s">
        <v>64</v>
      </c>
      <c r="D63" s="17">
        <v>47250</v>
      </c>
      <c r="E63" s="10"/>
      <c r="G63" s="10"/>
    </row>
    <row r="64" spans="1:7">
      <c r="A64" s="9">
        <v>2015</v>
      </c>
      <c r="B64" s="8">
        <v>1</v>
      </c>
      <c r="C64" s="8" t="s">
        <v>61</v>
      </c>
      <c r="D64" s="17">
        <v>87975</v>
      </c>
      <c r="E64" s="10"/>
      <c r="G64" s="10"/>
    </row>
    <row r="65" spans="1:7">
      <c r="A65" s="9">
        <v>2015</v>
      </c>
      <c r="B65" s="8">
        <v>1</v>
      </c>
      <c r="C65" s="8" t="s">
        <v>62</v>
      </c>
      <c r="D65" s="17">
        <v>51150</v>
      </c>
      <c r="E65" s="10"/>
      <c r="G65" s="10"/>
    </row>
    <row r="66" spans="1:7">
      <c r="A66" s="9">
        <v>2015</v>
      </c>
      <c r="B66" s="8">
        <v>1</v>
      </c>
      <c r="C66" s="8" t="s">
        <v>65</v>
      </c>
      <c r="D66" s="17">
        <v>63250</v>
      </c>
      <c r="E66" s="10"/>
      <c r="G66" s="10"/>
    </row>
    <row r="67" spans="1:7">
      <c r="A67" s="9">
        <v>2015</v>
      </c>
      <c r="B67" s="8">
        <v>2</v>
      </c>
      <c r="C67" s="8" t="s">
        <v>63</v>
      </c>
      <c r="D67" s="17">
        <v>95040</v>
      </c>
      <c r="E67" s="10"/>
      <c r="G67" s="10"/>
    </row>
    <row r="68" spans="1:7">
      <c r="A68" s="9">
        <v>2015</v>
      </c>
      <c r="B68" s="8">
        <v>2</v>
      </c>
      <c r="C68" s="8" t="s">
        <v>64</v>
      </c>
      <c r="D68" s="17">
        <v>51975</v>
      </c>
      <c r="E68" s="10"/>
      <c r="G68" s="10"/>
    </row>
    <row r="69" spans="1:7">
      <c r="A69" s="9">
        <v>2015</v>
      </c>
      <c r="B69" s="8">
        <v>2</v>
      </c>
      <c r="C69" s="8" t="s">
        <v>61</v>
      </c>
      <c r="D69" s="17">
        <v>99450</v>
      </c>
      <c r="E69" s="10"/>
      <c r="G69" s="10"/>
    </row>
    <row r="70" spans="1:7">
      <c r="A70" s="9">
        <v>2015</v>
      </c>
      <c r="B70" s="8">
        <v>2</v>
      </c>
      <c r="C70" s="8" t="s">
        <v>62</v>
      </c>
      <c r="D70" s="17">
        <v>46035</v>
      </c>
      <c r="E70" s="10"/>
      <c r="G70" s="10"/>
    </row>
    <row r="71" spans="1:7">
      <c r="A71" s="9">
        <v>2015</v>
      </c>
      <c r="B71" s="8">
        <v>2</v>
      </c>
      <c r="C71" s="8" t="s">
        <v>65</v>
      </c>
      <c r="D71" s="17">
        <v>84700</v>
      </c>
      <c r="E71" s="10"/>
      <c r="G71" s="10"/>
    </row>
    <row r="72" spans="1:7">
      <c r="A72" s="9">
        <v>2015</v>
      </c>
      <c r="B72" s="8">
        <v>3</v>
      </c>
      <c r="C72" s="8" t="s">
        <v>63</v>
      </c>
      <c r="D72" s="17">
        <v>88565</v>
      </c>
      <c r="E72" s="10"/>
      <c r="G72" s="10"/>
    </row>
    <row r="73" spans="1:7">
      <c r="A73" s="9">
        <v>2015</v>
      </c>
      <c r="B73" s="8">
        <v>3</v>
      </c>
      <c r="C73" s="8" t="s">
        <v>64</v>
      </c>
      <c r="D73" s="17">
        <v>46778</v>
      </c>
      <c r="E73" s="10"/>
      <c r="G73" s="10"/>
    </row>
    <row r="74" spans="1:7">
      <c r="A74" s="9">
        <v>2015</v>
      </c>
      <c r="B74" s="8">
        <v>3</v>
      </c>
      <c r="C74" s="8" t="s">
        <v>61</v>
      </c>
      <c r="D74" s="17">
        <v>94478</v>
      </c>
      <c r="E74" s="10"/>
      <c r="G74" s="10"/>
    </row>
    <row r="75" spans="1:7">
      <c r="A75" s="9">
        <v>2015</v>
      </c>
      <c r="B75" s="8">
        <v>3</v>
      </c>
      <c r="C75" s="8" t="s">
        <v>62</v>
      </c>
      <c r="D75" s="17">
        <v>50639</v>
      </c>
      <c r="E75" s="10"/>
      <c r="G75" s="10"/>
    </row>
    <row r="76" spans="1:7">
      <c r="A76" s="9">
        <v>2015</v>
      </c>
      <c r="B76" s="8">
        <v>3</v>
      </c>
      <c r="C76" s="8" t="s">
        <v>65</v>
      </c>
      <c r="D76" s="17">
        <v>93255</v>
      </c>
      <c r="E76" s="10"/>
      <c r="G76" s="10"/>
    </row>
    <row r="77" spans="1:7">
      <c r="A77" s="9">
        <v>2015</v>
      </c>
      <c r="B77" s="8">
        <v>4</v>
      </c>
      <c r="C77" s="8" t="s">
        <v>63</v>
      </c>
      <c r="D77" s="17">
        <v>76808</v>
      </c>
      <c r="E77" s="10"/>
      <c r="G77" s="10"/>
    </row>
    <row r="78" spans="1:7">
      <c r="A78" s="9">
        <v>2015</v>
      </c>
      <c r="B78" s="8">
        <v>4</v>
      </c>
      <c r="C78" s="8" t="s">
        <v>64</v>
      </c>
      <c r="D78" s="17">
        <v>99792</v>
      </c>
      <c r="E78" s="10"/>
      <c r="G78" s="10"/>
    </row>
    <row r="79" spans="1:7">
      <c r="A79" s="9">
        <v>2015</v>
      </c>
      <c r="B79" s="8">
        <v>4</v>
      </c>
      <c r="C79" s="8" t="s">
        <v>61</v>
      </c>
      <c r="D79" s="17">
        <v>53906</v>
      </c>
      <c r="E79" s="10"/>
      <c r="G79" s="10"/>
    </row>
    <row r="80" spans="1:7">
      <c r="A80" s="9">
        <v>2015</v>
      </c>
      <c r="B80" s="8">
        <v>4</v>
      </c>
      <c r="C80" s="8" t="s">
        <v>62</v>
      </c>
      <c r="D80" s="17">
        <v>83140</v>
      </c>
      <c r="E80" s="10"/>
      <c r="G80" s="10"/>
    </row>
    <row r="81" spans="1:7">
      <c r="A81" s="9">
        <v>2015</v>
      </c>
      <c r="B81" s="8">
        <v>4</v>
      </c>
      <c r="C81" s="8" t="s">
        <v>65</v>
      </c>
      <c r="D81" s="17">
        <v>52940</v>
      </c>
      <c r="E81" s="10"/>
      <c r="G81" s="10"/>
    </row>
    <row r="82" spans="1:7">
      <c r="A82" s="9">
        <v>2015</v>
      </c>
      <c r="B82" s="8">
        <v>1</v>
      </c>
      <c r="C82" s="8" t="s">
        <v>63</v>
      </c>
      <c r="D82" s="17">
        <v>71280</v>
      </c>
      <c r="E82" s="10"/>
      <c r="G82" s="10"/>
    </row>
    <row r="83" spans="1:7">
      <c r="A83" s="9">
        <v>2015</v>
      </c>
      <c r="B83" s="8">
        <v>1</v>
      </c>
      <c r="C83" s="8" t="s">
        <v>64</v>
      </c>
      <c r="D83" s="17">
        <v>44888</v>
      </c>
      <c r="E83" s="10"/>
      <c r="G83" s="10"/>
    </row>
    <row r="84" spans="1:7">
      <c r="A84" s="9">
        <v>2015</v>
      </c>
      <c r="B84" s="8">
        <v>1</v>
      </c>
      <c r="C84" s="8" t="s">
        <v>61</v>
      </c>
      <c r="D84" s="17">
        <v>84150</v>
      </c>
      <c r="E84" s="10"/>
      <c r="G84" s="10"/>
    </row>
    <row r="85" spans="1:7">
      <c r="A85" s="9">
        <v>2015</v>
      </c>
      <c r="B85" s="8">
        <v>1</v>
      </c>
      <c r="C85" s="8" t="s">
        <v>62</v>
      </c>
      <c r="D85" s="17">
        <v>53708</v>
      </c>
      <c r="E85" s="10"/>
      <c r="G85" s="10"/>
    </row>
    <row r="86" spans="1:7">
      <c r="A86" s="9">
        <v>2015</v>
      </c>
      <c r="B86" s="8">
        <v>1</v>
      </c>
      <c r="C86" s="8" t="s">
        <v>65</v>
      </c>
      <c r="D86" s="17">
        <v>56925</v>
      </c>
      <c r="E86" s="10"/>
      <c r="G86" s="10"/>
    </row>
    <row r="87" spans="1:7">
      <c r="A87" s="9">
        <v>2015</v>
      </c>
      <c r="B87" s="8">
        <v>2</v>
      </c>
      <c r="C87" s="8" t="s">
        <v>63</v>
      </c>
      <c r="D87" s="17">
        <v>73440</v>
      </c>
      <c r="E87" s="10"/>
      <c r="G87" s="10"/>
    </row>
    <row r="88" spans="1:7">
      <c r="A88" s="9">
        <v>2015</v>
      </c>
      <c r="B88" s="8">
        <v>2</v>
      </c>
      <c r="C88" s="8" t="s">
        <v>64</v>
      </c>
      <c r="D88" s="17">
        <v>49005</v>
      </c>
      <c r="E88" s="10"/>
      <c r="G88" s="10"/>
    </row>
    <row r="89" spans="1:7">
      <c r="A89" s="9">
        <v>2015</v>
      </c>
      <c r="B89" s="8">
        <v>2</v>
      </c>
      <c r="C89" s="8" t="s">
        <v>61</v>
      </c>
      <c r="D89" s="17">
        <v>99450</v>
      </c>
      <c r="E89" s="10"/>
      <c r="G89" s="10"/>
    </row>
    <row r="90" spans="1:7">
      <c r="A90" s="9">
        <v>2015</v>
      </c>
      <c r="B90" s="8">
        <v>2</v>
      </c>
      <c r="C90" s="8" t="s">
        <v>62</v>
      </c>
      <c r="D90" s="17">
        <v>48337</v>
      </c>
      <c r="E90" s="10"/>
      <c r="G90" s="10"/>
    </row>
    <row r="91" spans="1:7">
      <c r="A91" s="9">
        <v>2015</v>
      </c>
      <c r="B91" s="8">
        <v>2</v>
      </c>
      <c r="C91" s="8" t="s">
        <v>65</v>
      </c>
      <c r="D91" s="17">
        <v>77000</v>
      </c>
      <c r="E91" s="10"/>
      <c r="G91" s="10"/>
    </row>
    <row r="92" spans="1:7">
      <c r="A92" s="9">
        <v>2015</v>
      </c>
      <c r="B92" s="8">
        <v>3</v>
      </c>
      <c r="C92" s="8" t="s">
        <v>63</v>
      </c>
      <c r="D92" s="17">
        <v>89813</v>
      </c>
      <c r="E92" s="10"/>
      <c r="G92" s="10"/>
    </row>
    <row r="93" spans="1:7">
      <c r="A93" s="9">
        <v>2015</v>
      </c>
      <c r="B93" s="8">
        <v>3</v>
      </c>
      <c r="C93" s="8" t="s">
        <v>64</v>
      </c>
      <c r="D93" s="17">
        <v>44439</v>
      </c>
      <c r="E93" s="10"/>
      <c r="G93" s="10"/>
    </row>
    <row r="94" spans="1:7">
      <c r="A94" s="9">
        <v>2015</v>
      </c>
      <c r="B94" s="8">
        <v>3</v>
      </c>
      <c r="C94" s="8" t="s">
        <v>61</v>
      </c>
      <c r="D94" s="17">
        <v>72275</v>
      </c>
      <c r="E94" s="10"/>
      <c r="G94" s="10"/>
    </row>
    <row r="95" spans="1:7">
      <c r="A95" s="9">
        <v>2015</v>
      </c>
      <c r="B95" s="8">
        <v>3</v>
      </c>
      <c r="C95" s="8" t="s">
        <v>62</v>
      </c>
      <c r="D95" s="17">
        <v>52940</v>
      </c>
      <c r="E95" s="10"/>
      <c r="G95" s="10"/>
    </row>
    <row r="96" spans="1:7">
      <c r="A96" s="9">
        <v>2015</v>
      </c>
      <c r="B96" s="8">
        <v>3</v>
      </c>
      <c r="C96" s="8" t="s">
        <v>65</v>
      </c>
      <c r="D96" s="17">
        <v>78905</v>
      </c>
      <c r="E96" s="10"/>
      <c r="G96" s="10"/>
    </row>
    <row r="97" spans="1:7">
      <c r="A97" s="9">
        <v>2015</v>
      </c>
      <c r="B97" s="8">
        <v>4</v>
      </c>
      <c r="C97" s="8" t="s">
        <v>63</v>
      </c>
      <c r="D97" s="17">
        <v>65835</v>
      </c>
      <c r="E97" s="10"/>
      <c r="G97" s="10"/>
    </row>
    <row r="98" spans="1:7">
      <c r="A98" s="9">
        <v>2015</v>
      </c>
      <c r="B98" s="8">
        <v>4</v>
      </c>
      <c r="C98" s="8" t="s">
        <v>64</v>
      </c>
      <c r="D98" s="17">
        <v>94802</v>
      </c>
      <c r="E98" s="10"/>
      <c r="G98" s="10"/>
    </row>
    <row r="99" spans="1:7">
      <c r="A99" s="9">
        <v>2015</v>
      </c>
      <c r="B99" s="8">
        <v>4</v>
      </c>
      <c r="C99" s="8" t="s">
        <v>61</v>
      </c>
      <c r="D99" s="17">
        <v>46555</v>
      </c>
      <c r="E99" s="10"/>
      <c r="G99" s="10"/>
    </row>
    <row r="100" spans="1:7">
      <c r="A100" s="9">
        <v>2015</v>
      </c>
      <c r="B100" s="8">
        <v>4</v>
      </c>
      <c r="C100" s="8" t="s">
        <v>62</v>
      </c>
      <c r="D100" s="17">
        <v>87297</v>
      </c>
      <c r="E100" s="10"/>
      <c r="G100" s="10"/>
    </row>
    <row r="101" spans="1:7">
      <c r="A101" s="9">
        <v>2015</v>
      </c>
      <c r="B101" s="8">
        <v>4</v>
      </c>
      <c r="C101" s="8" t="s">
        <v>65</v>
      </c>
      <c r="D101" s="17">
        <v>47646</v>
      </c>
      <c r="E101" s="10"/>
      <c r="G101" s="10"/>
    </row>
    <row r="102" spans="1:7">
      <c r="A102" s="9">
        <v>2015</v>
      </c>
      <c r="B102" s="8">
        <v>1</v>
      </c>
      <c r="C102" s="8" t="s">
        <v>63</v>
      </c>
      <c r="D102" s="17">
        <v>83160</v>
      </c>
      <c r="E102" s="10"/>
      <c r="G102" s="10"/>
    </row>
    <row r="103" spans="1:7">
      <c r="A103" s="9">
        <v>2015</v>
      </c>
      <c r="B103" s="8">
        <v>1</v>
      </c>
      <c r="C103" s="8" t="s">
        <v>64</v>
      </c>
      <c r="D103" s="17">
        <v>45000</v>
      </c>
      <c r="E103" s="10"/>
      <c r="G103" s="10"/>
    </row>
    <row r="104" spans="1:7">
      <c r="A104" s="9">
        <v>2015</v>
      </c>
      <c r="B104" s="8">
        <v>1</v>
      </c>
      <c r="C104" s="8" t="s">
        <v>61</v>
      </c>
      <c r="D104" s="17">
        <v>76309</v>
      </c>
      <c r="E104" s="10"/>
      <c r="G104" s="10"/>
    </row>
    <row r="105" spans="1:7">
      <c r="A105" s="9">
        <v>2015</v>
      </c>
      <c r="B105" s="8">
        <v>1</v>
      </c>
      <c r="C105" s="8" t="s">
        <v>62</v>
      </c>
      <c r="D105" s="17">
        <v>30690</v>
      </c>
      <c r="E105" s="10"/>
      <c r="G105" s="10"/>
    </row>
    <row r="106" spans="1:7">
      <c r="A106" s="9">
        <v>2015</v>
      </c>
      <c r="B106" s="8">
        <v>1</v>
      </c>
      <c r="C106" s="8" t="s">
        <v>65</v>
      </c>
      <c r="D106" s="17">
        <v>72600</v>
      </c>
      <c r="E106" s="10"/>
      <c r="G106" s="10"/>
    </row>
    <row r="107" spans="1:7">
      <c r="A107" s="9">
        <v>2015</v>
      </c>
      <c r="B107" s="8">
        <v>2</v>
      </c>
      <c r="C107" s="8" t="s">
        <v>63</v>
      </c>
      <c r="D107" s="17">
        <v>82080</v>
      </c>
      <c r="E107" s="10"/>
      <c r="G107" s="10"/>
    </row>
    <row r="108" spans="1:7">
      <c r="A108" s="9">
        <v>2015</v>
      </c>
      <c r="B108" s="8">
        <v>2</v>
      </c>
      <c r="C108" s="8" t="s">
        <v>64</v>
      </c>
      <c r="D108" s="17">
        <v>54450</v>
      </c>
      <c r="E108" s="10"/>
      <c r="G108" s="10"/>
    </row>
    <row r="109" spans="1:7">
      <c r="A109" s="9">
        <v>2015</v>
      </c>
      <c r="B109" s="8">
        <v>2</v>
      </c>
      <c r="C109" s="8" t="s">
        <v>61</v>
      </c>
      <c r="D109" s="17">
        <v>93980</v>
      </c>
      <c r="E109" s="10"/>
      <c r="G109" s="10"/>
    </row>
    <row r="110" spans="1:7">
      <c r="A110" s="9">
        <v>2015</v>
      </c>
      <c r="B110" s="8">
        <v>2</v>
      </c>
      <c r="C110" s="8" t="s">
        <v>62</v>
      </c>
      <c r="D110" s="17">
        <v>39130</v>
      </c>
      <c r="E110" s="10"/>
      <c r="G110" s="10"/>
    </row>
    <row r="111" spans="1:7">
      <c r="A111" s="9">
        <v>2015</v>
      </c>
      <c r="B111" s="8">
        <v>2</v>
      </c>
      <c r="C111" s="8" t="s">
        <v>65</v>
      </c>
      <c r="D111" s="17">
        <v>73150</v>
      </c>
      <c r="E111" s="10"/>
      <c r="G111" s="10"/>
    </row>
    <row r="112" spans="1:7">
      <c r="A112" s="9">
        <v>2015</v>
      </c>
      <c r="B112" s="8">
        <v>3</v>
      </c>
      <c r="C112" s="8" t="s">
        <v>63</v>
      </c>
      <c r="D112" s="17">
        <v>95040</v>
      </c>
      <c r="E112" s="10"/>
      <c r="G112" s="10"/>
    </row>
    <row r="113" spans="1:7">
      <c r="A113" s="9">
        <v>2015</v>
      </c>
      <c r="B113" s="8">
        <v>3</v>
      </c>
      <c r="C113" s="8" t="s">
        <v>64</v>
      </c>
      <c r="D113" s="17">
        <v>46555</v>
      </c>
      <c r="E113" s="10"/>
      <c r="G113" s="10"/>
    </row>
    <row r="114" spans="1:7">
      <c r="A114" s="9">
        <v>2015</v>
      </c>
      <c r="B114" s="8">
        <v>3</v>
      </c>
      <c r="C114" s="8" t="s">
        <v>61</v>
      </c>
      <c r="D114" s="17">
        <v>95603</v>
      </c>
      <c r="E114" s="10"/>
      <c r="G114" s="10"/>
    </row>
    <row r="115" spans="1:7">
      <c r="A115" s="9">
        <v>2015</v>
      </c>
      <c r="B115" s="8">
        <v>3</v>
      </c>
      <c r="C115" s="8" t="s">
        <v>62</v>
      </c>
      <c r="D115" s="17">
        <v>76825</v>
      </c>
      <c r="E115" s="10"/>
      <c r="G115" s="10"/>
    </row>
    <row r="116" spans="1:7">
      <c r="A116" s="9">
        <v>2015</v>
      </c>
      <c r="B116" s="8">
        <v>3</v>
      </c>
      <c r="C116" s="8" t="s">
        <v>65</v>
      </c>
      <c r="D116" s="17">
        <v>97405</v>
      </c>
      <c r="E116" s="10"/>
      <c r="G116" s="10"/>
    </row>
    <row r="117" spans="1:7">
      <c r="A117" s="9">
        <v>2015</v>
      </c>
      <c r="B117" s="8">
        <v>4</v>
      </c>
      <c r="C117" s="8" t="s">
        <v>63</v>
      </c>
      <c r="D117" s="17">
        <v>62178</v>
      </c>
      <c r="E117" s="10"/>
      <c r="G117" s="10"/>
    </row>
    <row r="118" spans="1:7">
      <c r="A118" s="9">
        <v>2015</v>
      </c>
      <c r="B118" s="8">
        <v>4</v>
      </c>
      <c r="C118" s="8" t="s">
        <v>64</v>
      </c>
      <c r="D118" s="17">
        <v>47655</v>
      </c>
      <c r="E118" s="10"/>
      <c r="G118" s="10"/>
    </row>
    <row r="119" spans="1:7">
      <c r="A119" s="9">
        <v>2015</v>
      </c>
      <c r="B119" s="8">
        <v>4</v>
      </c>
      <c r="C119" s="8" t="s">
        <v>61</v>
      </c>
      <c r="D119" s="17">
        <v>41654</v>
      </c>
      <c r="E119" s="10"/>
      <c r="G119" s="10"/>
    </row>
    <row r="120" spans="1:7">
      <c r="A120" s="9">
        <v>2015</v>
      </c>
      <c r="B120" s="8">
        <v>4</v>
      </c>
      <c r="C120" s="8" t="s">
        <v>62</v>
      </c>
      <c r="D120" s="17">
        <v>82573</v>
      </c>
      <c r="E120" s="10"/>
      <c r="G120" s="10"/>
    </row>
    <row r="121" spans="1:7">
      <c r="A121" s="9">
        <v>2015</v>
      </c>
      <c r="B121" s="8">
        <v>4</v>
      </c>
      <c r="C121" s="8" t="s">
        <v>65</v>
      </c>
      <c r="D121" s="17">
        <v>48337</v>
      </c>
      <c r="E121" s="10"/>
      <c r="G121" s="10"/>
    </row>
    <row r="122" spans="1:7">
      <c r="A122" s="9">
        <v>2016</v>
      </c>
      <c r="B122" s="8">
        <v>1</v>
      </c>
      <c r="C122" s="8" t="s">
        <v>63</v>
      </c>
      <c r="D122" s="17">
        <v>75600</v>
      </c>
      <c r="E122" s="10"/>
      <c r="G122" s="10"/>
    </row>
    <row r="123" spans="1:7">
      <c r="A123" s="9">
        <v>2016</v>
      </c>
      <c r="B123" s="8">
        <v>1</v>
      </c>
      <c r="C123" s="8" t="s">
        <v>64</v>
      </c>
      <c r="D123" s="17">
        <v>49500</v>
      </c>
      <c r="E123" s="10"/>
      <c r="G123" s="10"/>
    </row>
    <row r="124" spans="1:7">
      <c r="A124" s="9">
        <v>2016</v>
      </c>
      <c r="B124" s="8">
        <v>1</v>
      </c>
      <c r="C124" s="8" t="s">
        <v>61</v>
      </c>
      <c r="D124" s="17">
        <v>80325</v>
      </c>
      <c r="E124" s="10"/>
      <c r="G124" s="10"/>
    </row>
    <row r="125" spans="1:7">
      <c r="A125" s="9">
        <v>2016</v>
      </c>
      <c r="B125" s="8">
        <v>1</v>
      </c>
      <c r="C125" s="8" t="s">
        <v>62</v>
      </c>
      <c r="D125" s="17">
        <v>46500</v>
      </c>
      <c r="E125" s="10"/>
      <c r="G125" s="10"/>
    </row>
    <row r="126" spans="1:7">
      <c r="A126" s="9">
        <v>2016</v>
      </c>
      <c r="B126" s="8">
        <v>1</v>
      </c>
      <c r="C126" s="8" t="s">
        <v>65</v>
      </c>
      <c r="D126" s="17">
        <v>63250</v>
      </c>
      <c r="E126" s="10"/>
      <c r="G126" s="10"/>
    </row>
    <row r="127" spans="1:7">
      <c r="A127" s="9">
        <v>2016</v>
      </c>
      <c r="B127" s="8">
        <v>2</v>
      </c>
      <c r="C127" s="8" t="s">
        <v>63</v>
      </c>
      <c r="D127" s="17">
        <v>86400</v>
      </c>
      <c r="E127" s="10"/>
      <c r="G127" s="10"/>
    </row>
    <row r="128" spans="1:7">
      <c r="A128" s="9">
        <v>2016</v>
      </c>
      <c r="B128" s="8">
        <v>2</v>
      </c>
      <c r="C128" s="8" t="s">
        <v>64</v>
      </c>
      <c r="D128" s="17">
        <v>49500</v>
      </c>
      <c r="E128" s="10"/>
      <c r="G128" s="10"/>
    </row>
    <row r="129" spans="1:7">
      <c r="A129" s="9">
        <v>2016</v>
      </c>
      <c r="B129" s="8">
        <v>2</v>
      </c>
      <c r="C129" s="8" t="s">
        <v>61</v>
      </c>
      <c r="D129" s="17">
        <v>47865</v>
      </c>
      <c r="E129" s="10"/>
      <c r="G129" s="10"/>
    </row>
    <row r="130" spans="1:7">
      <c r="A130" s="9">
        <v>2016</v>
      </c>
      <c r="B130" s="8">
        <v>2</v>
      </c>
      <c r="C130" s="8" t="s">
        <v>62</v>
      </c>
      <c r="D130" s="17">
        <v>41850</v>
      </c>
      <c r="E130" s="10"/>
      <c r="G130" s="10"/>
    </row>
    <row r="131" spans="1:7">
      <c r="A131" s="9">
        <v>2016</v>
      </c>
      <c r="B131" s="8">
        <v>2</v>
      </c>
      <c r="C131" s="8" t="s">
        <v>65</v>
      </c>
      <c r="D131" s="17">
        <v>80850</v>
      </c>
      <c r="E131" s="10"/>
      <c r="G131" s="10"/>
    </row>
    <row r="132" spans="1:7">
      <c r="A132" s="9">
        <v>2016</v>
      </c>
      <c r="B132" s="8">
        <v>3</v>
      </c>
      <c r="C132" s="8" t="s">
        <v>63</v>
      </c>
      <c r="D132" s="17">
        <v>68953</v>
      </c>
      <c r="E132" s="10"/>
      <c r="G132" s="10"/>
    </row>
    <row r="133" spans="1:7">
      <c r="A133" s="9">
        <v>2016</v>
      </c>
      <c r="B133" s="8">
        <v>3</v>
      </c>
      <c r="C133" s="8" t="s">
        <v>64</v>
      </c>
      <c r="D133" s="17">
        <v>42323</v>
      </c>
      <c r="E133" s="10"/>
      <c r="G133" s="10"/>
    </row>
    <row r="134" spans="1:7">
      <c r="A134" s="9">
        <v>2016</v>
      </c>
      <c r="B134" s="8">
        <v>3</v>
      </c>
      <c r="C134" s="8" t="s">
        <v>61</v>
      </c>
      <c r="D134" s="17">
        <v>94478</v>
      </c>
      <c r="E134" s="10"/>
      <c r="G134" s="10"/>
    </row>
    <row r="135" spans="1:7">
      <c r="A135" s="9">
        <v>2016</v>
      </c>
      <c r="B135" s="8">
        <v>3</v>
      </c>
      <c r="C135" s="8" t="s">
        <v>62</v>
      </c>
      <c r="D135" s="17">
        <v>50639</v>
      </c>
      <c r="E135" s="10"/>
      <c r="G135" s="10"/>
    </row>
    <row r="136" spans="1:7">
      <c r="A136" s="9">
        <v>2016</v>
      </c>
      <c r="B136" s="8">
        <v>3</v>
      </c>
      <c r="C136" s="8" t="s">
        <v>65</v>
      </c>
      <c r="D136" s="17">
        <v>97405</v>
      </c>
      <c r="E136" s="10"/>
      <c r="G136" s="10"/>
    </row>
    <row r="137" spans="1:7">
      <c r="A137" s="9">
        <v>2016</v>
      </c>
      <c r="B137" s="8">
        <v>4</v>
      </c>
      <c r="C137" s="8" t="s">
        <v>63</v>
      </c>
      <c r="D137" s="17">
        <v>69493</v>
      </c>
      <c r="E137" s="10"/>
      <c r="G137" s="10"/>
    </row>
    <row r="138" spans="1:7">
      <c r="A138" s="9">
        <v>2016</v>
      </c>
      <c r="B138" s="8">
        <v>4</v>
      </c>
      <c r="C138" s="8" t="s">
        <v>64</v>
      </c>
      <c r="D138" s="17">
        <v>95040</v>
      </c>
      <c r="E138" s="10"/>
      <c r="G138" s="10"/>
    </row>
    <row r="139" spans="1:7">
      <c r="A139" s="9">
        <v>2016</v>
      </c>
      <c r="B139" s="8">
        <v>4</v>
      </c>
      <c r="C139" s="8" t="s">
        <v>61</v>
      </c>
      <c r="D139" s="17">
        <v>46555</v>
      </c>
      <c r="E139" s="10"/>
      <c r="G139" s="10"/>
    </row>
    <row r="140" spans="1:7">
      <c r="A140" s="9">
        <v>2016</v>
      </c>
      <c r="B140" s="8">
        <v>4</v>
      </c>
      <c r="C140" s="8" t="s">
        <v>62</v>
      </c>
      <c r="D140" s="17">
        <v>86919</v>
      </c>
      <c r="E140" s="10"/>
      <c r="G140" s="10"/>
    </row>
    <row r="141" spans="1:7">
      <c r="A141" s="9">
        <v>2016</v>
      </c>
      <c r="B141" s="8">
        <v>4</v>
      </c>
      <c r="C141" s="8" t="s">
        <v>65</v>
      </c>
      <c r="D141" s="17">
        <v>48337</v>
      </c>
      <c r="E141" s="10"/>
      <c r="G141" s="10"/>
    </row>
    <row r="142" spans="1:7">
      <c r="A142" s="9">
        <v>2016</v>
      </c>
      <c r="B142" s="8">
        <v>1</v>
      </c>
      <c r="C142" s="8" t="s">
        <v>63</v>
      </c>
      <c r="D142" s="17">
        <v>64800</v>
      </c>
      <c r="E142" s="10"/>
      <c r="G142" s="10"/>
    </row>
    <row r="143" spans="1:7">
      <c r="A143" s="9">
        <v>2016</v>
      </c>
      <c r="B143" s="8">
        <v>1</v>
      </c>
      <c r="C143" s="8" t="s">
        <v>64</v>
      </c>
      <c r="D143" s="17">
        <v>42750</v>
      </c>
      <c r="E143" s="10"/>
      <c r="G143" s="10"/>
    </row>
    <row r="144" spans="1:7">
      <c r="A144" s="9">
        <v>2016</v>
      </c>
      <c r="B144" s="8">
        <v>1</v>
      </c>
      <c r="C144" s="8" t="s">
        <v>61</v>
      </c>
      <c r="D144" s="17">
        <v>80325</v>
      </c>
      <c r="E144" s="10"/>
      <c r="G144" s="10"/>
    </row>
    <row r="145" spans="1:7">
      <c r="A145" s="9">
        <v>2016</v>
      </c>
      <c r="B145" s="8">
        <v>1</v>
      </c>
      <c r="C145" s="8" t="s">
        <v>62</v>
      </c>
      <c r="D145" s="17">
        <v>51266</v>
      </c>
      <c r="E145" s="10"/>
      <c r="G145" s="10"/>
    </row>
    <row r="146" spans="1:7">
      <c r="A146" s="9">
        <v>2016</v>
      </c>
      <c r="B146" s="8">
        <v>1</v>
      </c>
      <c r="C146" s="8" t="s">
        <v>65</v>
      </c>
      <c r="D146" s="17">
        <v>54450</v>
      </c>
      <c r="E146" s="10"/>
      <c r="G146" s="10"/>
    </row>
    <row r="147" spans="1:7">
      <c r="A147" s="9">
        <v>2016</v>
      </c>
      <c r="B147" s="8">
        <v>2</v>
      </c>
      <c r="C147" s="8" t="s">
        <v>63</v>
      </c>
      <c r="D147" s="17">
        <v>69768</v>
      </c>
      <c r="E147" s="10"/>
      <c r="G147" s="10"/>
    </row>
    <row r="148" spans="1:7">
      <c r="A148" s="9">
        <v>2016</v>
      </c>
      <c r="B148" s="8">
        <v>2</v>
      </c>
      <c r="C148" s="8" t="s">
        <v>64</v>
      </c>
      <c r="D148" s="17">
        <v>42332</v>
      </c>
      <c r="E148" s="10"/>
      <c r="G148" s="10"/>
    </row>
    <row r="149" spans="1:7">
      <c r="A149" s="9">
        <v>2016</v>
      </c>
      <c r="B149" s="8">
        <v>2</v>
      </c>
      <c r="C149" s="8" t="s">
        <v>61</v>
      </c>
      <c r="D149" s="17">
        <v>85652</v>
      </c>
      <c r="E149" s="10"/>
      <c r="G149" s="10"/>
    </row>
    <row r="150" spans="1:7">
      <c r="A150" s="9">
        <v>2016</v>
      </c>
      <c r="B150" s="8">
        <v>2</v>
      </c>
      <c r="C150" s="8" t="s">
        <v>62</v>
      </c>
      <c r="D150" s="17">
        <v>43733</v>
      </c>
      <c r="E150" s="10"/>
      <c r="G150" s="10"/>
    </row>
    <row r="151" spans="1:7">
      <c r="A151" s="9">
        <v>2016</v>
      </c>
      <c r="B151" s="8">
        <v>2</v>
      </c>
      <c r="C151" s="8" t="s">
        <v>65</v>
      </c>
      <c r="D151" s="17">
        <v>80850</v>
      </c>
      <c r="E151" s="10"/>
      <c r="G151" s="10"/>
    </row>
    <row r="152" spans="1:7">
      <c r="A152" s="9">
        <v>2016</v>
      </c>
      <c r="B152" s="8">
        <v>3</v>
      </c>
      <c r="C152" s="8" t="s">
        <v>63</v>
      </c>
      <c r="D152" s="17">
        <v>94090</v>
      </c>
      <c r="E152" s="10"/>
      <c r="G152" s="10"/>
    </row>
    <row r="153" spans="1:7">
      <c r="A153" s="9">
        <v>2016</v>
      </c>
      <c r="B153" s="8">
        <v>3</v>
      </c>
      <c r="C153" s="8" t="s">
        <v>64</v>
      </c>
      <c r="D153" s="17">
        <v>40206</v>
      </c>
      <c r="E153" s="10"/>
      <c r="G153" s="10"/>
    </row>
    <row r="154" spans="1:7">
      <c r="A154" s="9">
        <v>2016</v>
      </c>
      <c r="B154" s="8">
        <v>3</v>
      </c>
      <c r="C154" s="8" t="s">
        <v>61</v>
      </c>
      <c r="D154" s="17">
        <v>84321</v>
      </c>
      <c r="E154" s="10"/>
      <c r="G154" s="10"/>
    </row>
    <row r="155" spans="1:7">
      <c r="A155" s="9">
        <v>2016</v>
      </c>
      <c r="B155" s="8">
        <v>3</v>
      </c>
      <c r="C155" s="8" t="s">
        <v>62</v>
      </c>
      <c r="D155" s="17">
        <v>50639</v>
      </c>
      <c r="E155" s="10"/>
      <c r="G155" s="10"/>
    </row>
    <row r="156" spans="1:7">
      <c r="A156" s="9">
        <v>2016</v>
      </c>
      <c r="B156" s="8">
        <v>3</v>
      </c>
      <c r="C156" s="8" t="s">
        <v>65</v>
      </c>
      <c r="D156" s="17">
        <v>57892</v>
      </c>
      <c r="E156" s="10"/>
      <c r="G156" s="10"/>
    </row>
    <row r="157" spans="1:7">
      <c r="A157" s="9">
        <v>2016</v>
      </c>
      <c r="B157" s="8">
        <v>4</v>
      </c>
      <c r="C157" s="8" t="s">
        <v>63</v>
      </c>
      <c r="D157" s="17">
        <v>62543</v>
      </c>
      <c r="E157" s="10"/>
      <c r="G157" s="10"/>
    </row>
    <row r="158" spans="1:7">
      <c r="A158" s="9">
        <v>2016</v>
      </c>
      <c r="B158" s="8">
        <v>4</v>
      </c>
      <c r="C158" s="8" t="s">
        <v>64</v>
      </c>
      <c r="D158" s="17">
        <v>90288</v>
      </c>
      <c r="E158" s="10"/>
      <c r="G158" s="10"/>
    </row>
    <row r="159" spans="1:7">
      <c r="A159" s="9">
        <v>2016</v>
      </c>
      <c r="B159" s="8">
        <v>4</v>
      </c>
      <c r="C159" s="8" t="s">
        <v>61</v>
      </c>
      <c r="D159" s="17">
        <v>46555</v>
      </c>
      <c r="E159" s="10"/>
      <c r="G159" s="10"/>
    </row>
    <row r="160" spans="1:7">
      <c r="A160" s="9">
        <v>2016</v>
      </c>
      <c r="B160" s="8">
        <v>4</v>
      </c>
      <c r="C160" s="8" t="s">
        <v>62</v>
      </c>
      <c r="D160" s="17">
        <v>83329</v>
      </c>
      <c r="E160" s="10"/>
      <c r="G160" s="10"/>
    </row>
    <row r="161" spans="1:7">
      <c r="A161" s="9">
        <v>2016</v>
      </c>
      <c r="B161" s="8">
        <v>4</v>
      </c>
      <c r="C161" s="8" t="s">
        <v>65</v>
      </c>
      <c r="D161" s="17">
        <v>39360</v>
      </c>
      <c r="E161" s="10"/>
      <c r="G161" s="10"/>
    </row>
    <row r="162" spans="1:7">
      <c r="A162" s="9">
        <v>2016</v>
      </c>
      <c r="B162" s="8">
        <v>1</v>
      </c>
      <c r="C162" s="8" t="s">
        <v>63</v>
      </c>
      <c r="D162" s="17">
        <v>79380</v>
      </c>
      <c r="E162" s="10"/>
      <c r="G162" s="10"/>
    </row>
    <row r="163" spans="1:7">
      <c r="A163" s="9">
        <v>2016</v>
      </c>
      <c r="B163" s="8">
        <v>1</v>
      </c>
      <c r="C163" s="8" t="s">
        <v>64</v>
      </c>
      <c r="D163" s="17">
        <v>42750</v>
      </c>
      <c r="E163" s="10"/>
      <c r="G163" s="10"/>
    </row>
    <row r="164" spans="1:7">
      <c r="A164" s="9">
        <v>2016</v>
      </c>
      <c r="B164" s="8">
        <v>1</v>
      </c>
      <c r="C164" s="8" t="s">
        <v>61</v>
      </c>
      <c r="D164" s="17">
        <v>76309</v>
      </c>
      <c r="E164" s="10"/>
      <c r="G164" s="10"/>
    </row>
    <row r="165" spans="1:7">
      <c r="A165" s="9">
        <v>2016</v>
      </c>
      <c r="B165" s="8">
        <v>1</v>
      </c>
      <c r="C165" s="8" t="s">
        <v>62</v>
      </c>
      <c r="D165" s="17">
        <v>29295</v>
      </c>
      <c r="E165" s="10"/>
      <c r="G165" s="10"/>
    </row>
    <row r="166" spans="1:7">
      <c r="A166" s="9">
        <v>2016</v>
      </c>
      <c r="B166" s="8">
        <v>1</v>
      </c>
      <c r="C166" s="8" t="s">
        <v>65</v>
      </c>
      <c r="D166" s="17">
        <v>66550</v>
      </c>
      <c r="E166" s="10"/>
      <c r="G166" s="10"/>
    </row>
    <row r="167" spans="1:7">
      <c r="A167" s="9">
        <v>2016</v>
      </c>
      <c r="B167" s="8">
        <v>2</v>
      </c>
      <c r="C167" s="8" t="s">
        <v>63</v>
      </c>
      <c r="D167" s="17">
        <v>82080</v>
      </c>
      <c r="E167" s="10"/>
      <c r="G167" s="10"/>
    </row>
    <row r="168" spans="1:7">
      <c r="A168" s="9">
        <v>2016</v>
      </c>
      <c r="B168" s="8">
        <v>2</v>
      </c>
      <c r="C168" s="8" t="s">
        <v>64</v>
      </c>
      <c r="D168" s="17">
        <v>57173</v>
      </c>
      <c r="E168" s="10"/>
      <c r="G168" s="10"/>
    </row>
    <row r="169" spans="1:7">
      <c r="A169" s="9">
        <v>2016</v>
      </c>
      <c r="B169" s="8">
        <v>2</v>
      </c>
      <c r="C169" s="8" t="s">
        <v>61</v>
      </c>
      <c r="D169" s="17">
        <v>93980</v>
      </c>
      <c r="E169" s="10"/>
      <c r="G169" s="10"/>
    </row>
    <row r="170" spans="1:7">
      <c r="A170" s="9">
        <v>2016</v>
      </c>
      <c r="B170" s="8">
        <v>2</v>
      </c>
      <c r="C170" s="8" t="s">
        <v>62</v>
      </c>
      <c r="D170" s="17">
        <v>33794</v>
      </c>
      <c r="E170" s="10"/>
      <c r="G170" s="10"/>
    </row>
    <row r="171" spans="1:7">
      <c r="A171" s="9">
        <v>2016</v>
      </c>
      <c r="B171" s="8">
        <v>2</v>
      </c>
      <c r="C171" s="8" t="s">
        <v>65</v>
      </c>
      <c r="D171" s="17">
        <v>76808</v>
      </c>
      <c r="E171" s="10"/>
      <c r="G171" s="10"/>
    </row>
    <row r="172" spans="1:7">
      <c r="A172" s="9">
        <v>2016</v>
      </c>
      <c r="B172" s="8">
        <v>3</v>
      </c>
      <c r="C172" s="8" t="s">
        <v>63</v>
      </c>
      <c r="D172" s="17">
        <v>90288</v>
      </c>
      <c r="E172" s="10"/>
      <c r="G172" s="10"/>
    </row>
    <row r="173" spans="1:7">
      <c r="A173" s="9">
        <v>2016</v>
      </c>
      <c r="B173" s="8">
        <v>3</v>
      </c>
      <c r="C173" s="8" t="s">
        <v>64</v>
      </c>
      <c r="D173" s="17">
        <v>46555</v>
      </c>
      <c r="E173" s="10"/>
      <c r="G173" s="10"/>
    </row>
    <row r="174" spans="1:7">
      <c r="A174" s="9">
        <v>2016</v>
      </c>
      <c r="B174" s="8">
        <v>3</v>
      </c>
      <c r="C174" s="8" t="s">
        <v>61</v>
      </c>
      <c r="D174" s="17">
        <v>68429</v>
      </c>
      <c r="E174" s="10"/>
      <c r="G174" s="10"/>
    </row>
    <row r="175" spans="1:7">
      <c r="A175" s="9">
        <v>2016</v>
      </c>
      <c r="B175" s="8">
        <v>3</v>
      </c>
      <c r="C175" s="8" t="s">
        <v>62</v>
      </c>
      <c r="D175" s="17">
        <v>25395</v>
      </c>
      <c r="E175" s="10"/>
      <c r="G175" s="10"/>
    </row>
    <row r="176" spans="1:7">
      <c r="A176" s="9">
        <v>2016</v>
      </c>
      <c r="B176" s="8">
        <v>3</v>
      </c>
      <c r="C176" s="8" t="s">
        <v>65</v>
      </c>
      <c r="D176" s="17">
        <v>92978</v>
      </c>
      <c r="E176" s="10"/>
      <c r="G176" s="10"/>
    </row>
    <row r="177" spans="1:7">
      <c r="A177" s="9">
        <v>2016</v>
      </c>
      <c r="B177" s="8">
        <v>4</v>
      </c>
      <c r="C177" s="8" t="s">
        <v>63</v>
      </c>
      <c r="D177" s="17">
        <v>65286</v>
      </c>
      <c r="E177" s="10"/>
      <c r="G177" s="10"/>
    </row>
    <row r="178" spans="1:7">
      <c r="A178" s="9">
        <v>2016</v>
      </c>
      <c r="B178" s="8">
        <v>4</v>
      </c>
      <c r="C178" s="8" t="s">
        <v>64</v>
      </c>
      <c r="D178" s="17">
        <v>49632</v>
      </c>
      <c r="E178" s="10"/>
      <c r="G178" s="10"/>
    </row>
    <row r="179" spans="1:7">
      <c r="A179" s="9">
        <v>2016</v>
      </c>
      <c r="B179" s="8">
        <v>4</v>
      </c>
      <c r="C179" s="8" t="s">
        <v>61</v>
      </c>
      <c r="D179" s="17">
        <v>49005</v>
      </c>
      <c r="E179" s="10"/>
      <c r="G179" s="10"/>
    </row>
    <row r="180" spans="1:7">
      <c r="A180" s="9">
        <v>2016</v>
      </c>
      <c r="B180" s="8">
        <v>4</v>
      </c>
      <c r="C180" s="8" t="s">
        <v>62</v>
      </c>
      <c r="D180" s="17">
        <v>75393</v>
      </c>
      <c r="E180" s="10"/>
      <c r="G180" s="10"/>
    </row>
    <row r="181" spans="1:7">
      <c r="A181" s="9">
        <v>2016</v>
      </c>
      <c r="B181" s="8">
        <v>4</v>
      </c>
      <c r="C181" s="8" t="s">
        <v>65</v>
      </c>
      <c r="D181" s="17">
        <v>45920</v>
      </c>
      <c r="E181" s="10"/>
      <c r="G181" s="10"/>
    </row>
    <row r="182" spans="1:7">
      <c r="A182" s="9"/>
    </row>
    <row r="183" spans="1:7">
      <c r="A183" s="9"/>
    </row>
    <row r="184" spans="1:7">
      <c r="A184" s="9"/>
    </row>
    <row r="185" spans="1:7">
      <c r="A185" s="9"/>
    </row>
    <row r="186" spans="1:7">
      <c r="A186" s="9"/>
    </row>
    <row r="187" spans="1:7">
      <c r="A187" s="9"/>
    </row>
    <row r="188" spans="1:7">
      <c r="A188" s="9"/>
    </row>
    <row r="189" spans="1:7">
      <c r="A189" s="9"/>
    </row>
    <row r="190" spans="1:7">
      <c r="A190" s="9"/>
    </row>
    <row r="191" spans="1:7">
      <c r="A191" s="9"/>
    </row>
    <row r="192" spans="1:7">
      <c r="A192" s="9"/>
    </row>
    <row r="193" spans="1:1">
      <c r="A193" s="9"/>
    </row>
    <row r="194" spans="1:1">
      <c r="A194" s="9"/>
    </row>
    <row r="195" spans="1:1">
      <c r="A195" s="9"/>
    </row>
    <row r="196" spans="1:1">
      <c r="A196" s="9"/>
    </row>
    <row r="197" spans="1:1">
      <c r="A197" s="9"/>
    </row>
    <row r="198" spans="1:1">
      <c r="A198" s="9"/>
    </row>
    <row r="199" spans="1:1">
      <c r="A199" s="9"/>
    </row>
    <row r="200" spans="1:1">
      <c r="A200" s="9"/>
    </row>
    <row r="201" spans="1:1">
      <c r="A201" s="9"/>
    </row>
    <row r="202" spans="1:1">
      <c r="A202" s="9"/>
    </row>
    <row r="203" spans="1:1">
      <c r="A203" s="9"/>
    </row>
    <row r="204" spans="1:1">
      <c r="A204" s="9"/>
    </row>
    <row r="205" spans="1:1">
      <c r="A205" s="9"/>
    </row>
    <row r="206" spans="1:1">
      <c r="A206" s="9"/>
    </row>
    <row r="207" spans="1:1">
      <c r="A207" s="9"/>
    </row>
    <row r="208" spans="1:1">
      <c r="A208" s="9"/>
    </row>
    <row r="209" spans="1:1">
      <c r="A209" s="9"/>
    </row>
    <row r="210" spans="1:1">
      <c r="A210" s="9"/>
    </row>
    <row r="211" spans="1:1">
      <c r="A211" s="9"/>
    </row>
    <row r="212" spans="1:1">
      <c r="A212" s="9"/>
    </row>
    <row r="213" spans="1:1">
      <c r="A213" s="9"/>
    </row>
    <row r="214" spans="1:1">
      <c r="A214" s="9"/>
    </row>
    <row r="215" spans="1:1">
      <c r="A215" s="9"/>
    </row>
    <row r="216" spans="1:1">
      <c r="A216" s="9"/>
    </row>
    <row r="217" spans="1:1">
      <c r="A217" s="9"/>
    </row>
    <row r="218" spans="1:1">
      <c r="A218" s="9"/>
    </row>
    <row r="219" spans="1:1">
      <c r="A219" s="9"/>
    </row>
    <row r="220" spans="1:1">
      <c r="A220" s="9"/>
    </row>
    <row r="221" spans="1:1">
      <c r="A221" s="9"/>
    </row>
    <row r="222" spans="1:1">
      <c r="A222" s="9"/>
    </row>
    <row r="223" spans="1:1">
      <c r="A223" s="9"/>
    </row>
    <row r="224" spans="1:1">
      <c r="A224" s="9"/>
    </row>
    <row r="225" spans="1:1">
      <c r="A225" s="9"/>
    </row>
    <row r="226" spans="1:1">
      <c r="A226" s="9"/>
    </row>
    <row r="227" spans="1:1">
      <c r="A227" s="9"/>
    </row>
    <row r="228" spans="1:1">
      <c r="A228" s="9"/>
    </row>
    <row r="229" spans="1:1">
      <c r="A229" s="9"/>
    </row>
    <row r="230" spans="1:1">
      <c r="A230" s="9"/>
    </row>
    <row r="231" spans="1:1">
      <c r="A231" s="9"/>
    </row>
    <row r="232" spans="1:1">
      <c r="A232" s="9"/>
    </row>
    <row r="233" spans="1:1">
      <c r="A233" s="9"/>
    </row>
    <row r="234" spans="1:1">
      <c r="A234" s="9"/>
    </row>
    <row r="235" spans="1:1">
      <c r="A235" s="9"/>
    </row>
    <row r="236" spans="1:1">
      <c r="A236" s="9"/>
    </row>
    <row r="237" spans="1:1">
      <c r="A237" s="9"/>
    </row>
    <row r="238" spans="1:1">
      <c r="A238" s="9"/>
    </row>
    <row r="239" spans="1:1">
      <c r="A239" s="9"/>
    </row>
    <row r="240" spans="1:1">
      <c r="A240" s="9"/>
    </row>
    <row r="241" spans="1:1">
      <c r="A241" s="9"/>
    </row>
    <row r="242" spans="1:1">
      <c r="A242" s="9"/>
    </row>
    <row r="243" spans="1:1">
      <c r="A243" s="9"/>
    </row>
    <row r="244" spans="1:1">
      <c r="A244" s="9"/>
    </row>
    <row r="245" spans="1:1">
      <c r="A245" s="9"/>
    </row>
    <row r="246" spans="1:1">
      <c r="A246" s="9"/>
    </row>
    <row r="247" spans="1:1">
      <c r="A247" s="9"/>
    </row>
    <row r="248" spans="1:1">
      <c r="A248" s="9"/>
    </row>
    <row r="249" spans="1:1">
      <c r="A249" s="9"/>
    </row>
    <row r="250" spans="1:1">
      <c r="A250" s="9"/>
    </row>
    <row r="251" spans="1:1">
      <c r="A251" s="9"/>
    </row>
    <row r="252" spans="1:1">
      <c r="A252" s="9"/>
    </row>
    <row r="253" spans="1:1">
      <c r="A253" s="9"/>
    </row>
    <row r="254" spans="1:1">
      <c r="A254" s="9"/>
    </row>
    <row r="255" spans="1:1">
      <c r="A255" s="9"/>
    </row>
    <row r="256" spans="1:1">
      <c r="A256" s="9"/>
    </row>
    <row r="257" spans="1:1">
      <c r="A257" s="9"/>
    </row>
    <row r="258" spans="1:1">
      <c r="A258" s="9"/>
    </row>
    <row r="259" spans="1:1">
      <c r="A259" s="9"/>
    </row>
    <row r="260" spans="1:1">
      <c r="A260" s="9"/>
    </row>
    <row r="261" spans="1:1">
      <c r="A261" s="9"/>
    </row>
    <row r="262" spans="1:1">
      <c r="A262" s="9"/>
    </row>
    <row r="263" spans="1:1">
      <c r="A263" s="9"/>
    </row>
    <row r="264" spans="1:1">
      <c r="A264" s="9"/>
    </row>
    <row r="265" spans="1:1">
      <c r="A265" s="9"/>
    </row>
    <row r="266" spans="1:1">
      <c r="A266" s="9"/>
    </row>
    <row r="267" spans="1:1">
      <c r="A267" s="9"/>
    </row>
    <row r="268" spans="1:1">
      <c r="A268" s="9"/>
    </row>
    <row r="269" spans="1:1">
      <c r="A269" s="9"/>
    </row>
    <row r="270" spans="1:1">
      <c r="A270" s="9"/>
    </row>
    <row r="271" spans="1:1">
      <c r="A271" s="9"/>
    </row>
    <row r="272" spans="1:1">
      <c r="A272" s="9"/>
    </row>
    <row r="273" spans="1:1">
      <c r="A273" s="9"/>
    </row>
    <row r="274" spans="1:1">
      <c r="A274" s="9"/>
    </row>
    <row r="275" spans="1:1">
      <c r="A275" s="9"/>
    </row>
    <row r="276" spans="1:1">
      <c r="A276" s="9"/>
    </row>
    <row r="277" spans="1:1">
      <c r="A277" s="9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  <row r="341" spans="1:1">
      <c r="A341" s="9"/>
    </row>
    <row r="342" spans="1:1">
      <c r="A342" s="9"/>
    </row>
    <row r="343" spans="1:1">
      <c r="A343" s="9"/>
    </row>
    <row r="344" spans="1:1">
      <c r="A344" s="9"/>
    </row>
    <row r="345" spans="1:1">
      <c r="A345" s="9"/>
    </row>
    <row r="346" spans="1:1">
      <c r="A346" s="9"/>
    </row>
    <row r="347" spans="1:1">
      <c r="A347" s="9"/>
    </row>
    <row r="348" spans="1:1">
      <c r="A348" s="9"/>
    </row>
    <row r="349" spans="1:1">
      <c r="A349" s="9"/>
    </row>
    <row r="350" spans="1:1">
      <c r="A350" s="9"/>
    </row>
    <row r="351" spans="1:1">
      <c r="A351" s="9"/>
    </row>
    <row r="352" spans="1:1">
      <c r="A352" s="9"/>
    </row>
    <row r="353" spans="1:1">
      <c r="A353" s="9"/>
    </row>
    <row r="354" spans="1:1">
      <c r="A354" s="9"/>
    </row>
    <row r="355" spans="1:1">
      <c r="A355" s="9"/>
    </row>
    <row r="356" spans="1:1">
      <c r="A356" s="9"/>
    </row>
    <row r="357" spans="1:1">
      <c r="A357" s="9"/>
    </row>
    <row r="358" spans="1:1">
      <c r="A358" s="9"/>
    </row>
    <row r="359" spans="1:1">
      <c r="A359" s="9"/>
    </row>
    <row r="360" spans="1:1">
      <c r="A360" s="9"/>
    </row>
    <row r="361" spans="1:1">
      <c r="A361" s="9"/>
    </row>
    <row r="362" spans="1:1">
      <c r="A362" s="9"/>
    </row>
    <row r="363" spans="1:1">
      <c r="A363" s="9"/>
    </row>
    <row r="364" spans="1:1">
      <c r="A364" s="9"/>
    </row>
    <row r="365" spans="1:1">
      <c r="A365" s="9"/>
    </row>
    <row r="366" spans="1:1">
      <c r="A366" s="9"/>
    </row>
    <row r="367" spans="1:1">
      <c r="A367" s="9"/>
    </row>
    <row r="368" spans="1:1">
      <c r="A368" s="9"/>
    </row>
    <row r="369" spans="1:1">
      <c r="A369" s="9"/>
    </row>
    <row r="370" spans="1:1">
      <c r="A370" s="9"/>
    </row>
    <row r="371" spans="1:1">
      <c r="A371" s="9"/>
    </row>
    <row r="372" spans="1:1">
      <c r="A372" s="9"/>
    </row>
    <row r="373" spans="1:1">
      <c r="A373" s="9"/>
    </row>
    <row r="374" spans="1:1">
      <c r="A374" s="9"/>
    </row>
    <row r="375" spans="1:1">
      <c r="A375" s="9"/>
    </row>
    <row r="376" spans="1:1">
      <c r="A376" s="9"/>
    </row>
    <row r="377" spans="1:1">
      <c r="A377" s="9"/>
    </row>
    <row r="378" spans="1:1">
      <c r="A378" s="9"/>
    </row>
    <row r="379" spans="1:1">
      <c r="A379" s="9"/>
    </row>
    <row r="380" spans="1:1">
      <c r="A380" s="9"/>
    </row>
    <row r="381" spans="1:1">
      <c r="A381" s="9"/>
    </row>
    <row r="382" spans="1:1">
      <c r="A382" s="9"/>
    </row>
    <row r="383" spans="1:1">
      <c r="A383" s="9"/>
    </row>
    <row r="384" spans="1:1">
      <c r="A384" s="9"/>
    </row>
    <row r="385" spans="1:1">
      <c r="A385" s="9"/>
    </row>
    <row r="386" spans="1:1">
      <c r="A386" s="9"/>
    </row>
    <row r="387" spans="1:1">
      <c r="A387" s="9"/>
    </row>
    <row r="388" spans="1:1">
      <c r="A388" s="9"/>
    </row>
    <row r="389" spans="1:1">
      <c r="A389" s="9"/>
    </row>
    <row r="390" spans="1:1">
      <c r="A390" s="9"/>
    </row>
    <row r="391" spans="1:1">
      <c r="A391" s="9"/>
    </row>
    <row r="392" spans="1:1">
      <c r="A392" s="9"/>
    </row>
    <row r="393" spans="1:1">
      <c r="A393" s="9"/>
    </row>
    <row r="394" spans="1:1">
      <c r="A394" s="9"/>
    </row>
    <row r="395" spans="1:1">
      <c r="A395" s="9"/>
    </row>
    <row r="396" spans="1:1">
      <c r="A396" s="9"/>
    </row>
    <row r="397" spans="1:1">
      <c r="A397" s="9"/>
    </row>
    <row r="398" spans="1:1">
      <c r="A398" s="9"/>
    </row>
    <row r="399" spans="1:1">
      <c r="A399" s="9"/>
    </row>
    <row r="400" spans="1:1">
      <c r="A400" s="9"/>
    </row>
    <row r="401" spans="1:1">
      <c r="A401" s="9"/>
    </row>
    <row r="402" spans="1:1">
      <c r="A402" s="9"/>
    </row>
    <row r="403" spans="1:1">
      <c r="A403" s="9"/>
    </row>
    <row r="404" spans="1:1">
      <c r="A404" s="9"/>
    </row>
    <row r="405" spans="1:1">
      <c r="A405" s="9"/>
    </row>
    <row r="406" spans="1:1">
      <c r="A406" s="9"/>
    </row>
    <row r="407" spans="1:1">
      <c r="A407" s="9"/>
    </row>
    <row r="408" spans="1:1">
      <c r="A408" s="9"/>
    </row>
    <row r="409" spans="1:1">
      <c r="A409" s="9"/>
    </row>
    <row r="410" spans="1:1">
      <c r="A410" s="9"/>
    </row>
    <row r="411" spans="1:1">
      <c r="A411" s="9"/>
    </row>
    <row r="412" spans="1:1">
      <c r="A412" s="9"/>
    </row>
    <row r="413" spans="1:1">
      <c r="A413" s="9"/>
    </row>
    <row r="414" spans="1:1">
      <c r="A414" s="9"/>
    </row>
    <row r="415" spans="1:1">
      <c r="A415" s="9"/>
    </row>
    <row r="416" spans="1:1">
      <c r="A416" s="9"/>
    </row>
    <row r="417" spans="1:1">
      <c r="A417" s="9"/>
    </row>
    <row r="418" spans="1:1">
      <c r="A418" s="9"/>
    </row>
    <row r="419" spans="1:1">
      <c r="A419" s="9"/>
    </row>
    <row r="420" spans="1:1">
      <c r="A420" s="9"/>
    </row>
    <row r="421" spans="1:1">
      <c r="A421" s="9"/>
    </row>
    <row r="422" spans="1:1">
      <c r="A422" s="9"/>
    </row>
    <row r="423" spans="1:1">
      <c r="A423" s="9"/>
    </row>
    <row r="424" spans="1:1">
      <c r="A424" s="9"/>
    </row>
    <row r="425" spans="1:1">
      <c r="A425" s="9"/>
    </row>
    <row r="426" spans="1:1">
      <c r="A426" s="9"/>
    </row>
    <row r="427" spans="1:1">
      <c r="A427" s="9"/>
    </row>
    <row r="428" spans="1:1">
      <c r="A428" s="9"/>
    </row>
    <row r="429" spans="1:1">
      <c r="A429" s="9"/>
    </row>
    <row r="430" spans="1:1">
      <c r="A430" s="9"/>
    </row>
    <row r="431" spans="1:1">
      <c r="A431" s="9"/>
    </row>
    <row r="432" spans="1:1">
      <c r="A432" s="9"/>
    </row>
    <row r="433" spans="1:1">
      <c r="A433" s="9"/>
    </row>
    <row r="434" spans="1:1">
      <c r="A434" s="9"/>
    </row>
    <row r="435" spans="1:1">
      <c r="A435" s="9"/>
    </row>
    <row r="436" spans="1:1">
      <c r="A436" s="9"/>
    </row>
    <row r="437" spans="1:1">
      <c r="A437" s="9"/>
    </row>
    <row r="438" spans="1:1">
      <c r="A438" s="9"/>
    </row>
    <row r="439" spans="1:1">
      <c r="A439" s="9"/>
    </row>
    <row r="440" spans="1:1">
      <c r="A440" s="9"/>
    </row>
    <row r="441" spans="1:1">
      <c r="A441" s="9"/>
    </row>
    <row r="442" spans="1:1">
      <c r="A442" s="9"/>
    </row>
    <row r="443" spans="1:1">
      <c r="A443" s="9"/>
    </row>
    <row r="444" spans="1:1">
      <c r="A444" s="9"/>
    </row>
    <row r="445" spans="1:1">
      <c r="A445" s="9"/>
    </row>
    <row r="446" spans="1:1">
      <c r="A446" s="9"/>
    </row>
    <row r="447" spans="1:1">
      <c r="A447" s="9"/>
    </row>
    <row r="448" spans="1:1">
      <c r="A448" s="9"/>
    </row>
    <row r="449" spans="1:1">
      <c r="A449" s="9"/>
    </row>
    <row r="450" spans="1:1">
      <c r="A450" s="9"/>
    </row>
    <row r="451" spans="1:1">
      <c r="A451" s="9"/>
    </row>
    <row r="452" spans="1:1">
      <c r="A452" s="9"/>
    </row>
    <row r="453" spans="1:1">
      <c r="A453" s="9"/>
    </row>
    <row r="454" spans="1:1">
      <c r="A454" s="9"/>
    </row>
    <row r="455" spans="1:1">
      <c r="A455" s="9"/>
    </row>
    <row r="456" spans="1:1">
      <c r="A456" s="9"/>
    </row>
    <row r="457" spans="1:1">
      <c r="A457" s="9"/>
    </row>
    <row r="458" spans="1:1">
      <c r="A458" s="9"/>
    </row>
    <row r="459" spans="1:1">
      <c r="A459" s="9"/>
    </row>
    <row r="460" spans="1:1">
      <c r="A460" s="9"/>
    </row>
    <row r="461" spans="1:1">
      <c r="A461" s="9"/>
    </row>
    <row r="462" spans="1:1">
      <c r="A462" s="9"/>
    </row>
    <row r="463" spans="1:1">
      <c r="A463" s="9"/>
    </row>
    <row r="464" spans="1:1">
      <c r="A464" s="9"/>
    </row>
    <row r="465" spans="1:1">
      <c r="A465" s="9"/>
    </row>
    <row r="466" spans="1:1">
      <c r="A466" s="9"/>
    </row>
    <row r="467" spans="1:1">
      <c r="A467" s="9"/>
    </row>
    <row r="468" spans="1:1">
      <c r="A468" s="9"/>
    </row>
    <row r="469" spans="1:1">
      <c r="A469" s="9"/>
    </row>
    <row r="470" spans="1:1">
      <c r="A470" s="9"/>
    </row>
    <row r="471" spans="1:1">
      <c r="A471" s="9"/>
    </row>
    <row r="472" spans="1:1">
      <c r="A472" s="9"/>
    </row>
    <row r="473" spans="1:1">
      <c r="A473" s="9"/>
    </row>
    <row r="474" spans="1:1">
      <c r="A474" s="9"/>
    </row>
    <row r="475" spans="1:1">
      <c r="A475" s="9"/>
    </row>
    <row r="476" spans="1:1">
      <c r="A476" s="9"/>
    </row>
    <row r="477" spans="1:1">
      <c r="A477" s="9"/>
    </row>
    <row r="478" spans="1:1">
      <c r="A478" s="9"/>
    </row>
    <row r="479" spans="1:1">
      <c r="A479" s="9"/>
    </row>
    <row r="480" spans="1:1">
      <c r="A480" s="9"/>
    </row>
    <row r="481" spans="1:1">
      <c r="A481" s="9"/>
    </row>
    <row r="482" spans="1:1">
      <c r="A482" s="9"/>
    </row>
    <row r="483" spans="1:1">
      <c r="A483" s="9"/>
    </row>
    <row r="484" spans="1:1">
      <c r="A484" s="9"/>
    </row>
    <row r="485" spans="1:1">
      <c r="A485" s="9"/>
    </row>
    <row r="486" spans="1:1">
      <c r="A486" s="9"/>
    </row>
    <row r="487" spans="1:1">
      <c r="A487" s="9"/>
    </row>
    <row r="488" spans="1:1">
      <c r="A488" s="9"/>
    </row>
    <row r="489" spans="1:1">
      <c r="A489" s="9"/>
    </row>
    <row r="490" spans="1:1">
      <c r="A490" s="9"/>
    </row>
    <row r="491" spans="1:1">
      <c r="A491" s="9"/>
    </row>
    <row r="492" spans="1:1">
      <c r="A492" s="9"/>
    </row>
    <row r="493" spans="1:1">
      <c r="A493" s="9"/>
    </row>
    <row r="494" spans="1:1">
      <c r="A494" s="9"/>
    </row>
    <row r="495" spans="1:1">
      <c r="A495" s="9"/>
    </row>
    <row r="496" spans="1:1">
      <c r="A496" s="9"/>
    </row>
    <row r="497" spans="1:1">
      <c r="A497" s="9"/>
    </row>
    <row r="498" spans="1:1">
      <c r="A498" s="9"/>
    </row>
    <row r="499" spans="1:1">
      <c r="A499" s="9"/>
    </row>
    <row r="500" spans="1:1">
      <c r="A500" s="9"/>
    </row>
    <row r="501" spans="1:1">
      <c r="A501" s="9"/>
    </row>
    <row r="502" spans="1:1">
      <c r="A502" s="9"/>
    </row>
    <row r="503" spans="1:1">
      <c r="A503" s="9"/>
    </row>
    <row r="504" spans="1:1">
      <c r="A504" s="9"/>
    </row>
    <row r="505" spans="1:1">
      <c r="A505" s="9"/>
    </row>
  </sheetData>
  <printOptions gridLines="1" gridLinesSet="0"/>
  <pageMargins left="0.78740157499999996" right="0.78740157499999996" top="0.984251969" bottom="0.984251969" header="0.39400000000000002" footer="0.39400000000000002"/>
  <pageSetup paperSize="9" orientation="portrait" horizontalDpi="4294967293" verticalDpi="0" r:id="rId1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7"/>
  <sheetViews>
    <sheetView tabSelected="1" workbookViewId="0">
      <selection activeCell="H25" sqref="H25"/>
    </sheetView>
  </sheetViews>
  <sheetFormatPr baseColWidth="10" defaultColWidth="21.1640625" defaultRowHeight="15"/>
  <cols>
    <col min="1" max="1" width="8.6640625" style="18" customWidth="1"/>
    <col min="2" max="2" width="19" style="18" customWidth="1"/>
    <col min="3" max="3" width="12.83203125" style="18" customWidth="1"/>
    <col min="4" max="4" width="18.33203125" style="18" customWidth="1"/>
    <col min="5" max="5" width="11.5" style="18" customWidth="1"/>
    <col min="6" max="16384" width="21.1640625" style="18"/>
  </cols>
  <sheetData>
    <row r="1" spans="1:5" ht="21.75" customHeight="1">
      <c r="A1" s="4" t="s">
        <v>58</v>
      </c>
      <c r="B1" s="3"/>
      <c r="C1" s="3"/>
      <c r="D1" s="3"/>
      <c r="E1" s="3"/>
    </row>
    <row r="2" spans="1:5">
      <c r="A2" s="19" t="s">
        <v>85</v>
      </c>
      <c r="B2" s="20" t="s">
        <v>9</v>
      </c>
      <c r="C2" s="20" t="s">
        <v>10</v>
      </c>
      <c r="D2" s="20" t="s">
        <v>11</v>
      </c>
      <c r="E2" s="21" t="s">
        <v>12</v>
      </c>
    </row>
    <row r="3" spans="1:5">
      <c r="A3" s="22">
        <v>10200</v>
      </c>
      <c r="B3" s="23" t="s">
        <v>13</v>
      </c>
      <c r="C3" s="23" t="s">
        <v>14</v>
      </c>
      <c r="D3" s="23" t="s">
        <v>15</v>
      </c>
      <c r="E3" s="24">
        <v>29.9</v>
      </c>
    </row>
    <row r="4" spans="1:5">
      <c r="A4" s="22">
        <v>10205</v>
      </c>
      <c r="B4" s="23" t="s">
        <v>16</v>
      </c>
      <c r="C4" s="23" t="s">
        <v>14</v>
      </c>
      <c r="D4" s="23"/>
      <c r="E4" s="24">
        <v>3</v>
      </c>
    </row>
    <row r="5" spans="1:5">
      <c r="A5" s="22">
        <v>10201</v>
      </c>
      <c r="B5" s="23" t="s">
        <v>17</v>
      </c>
      <c r="C5" s="23" t="s">
        <v>14</v>
      </c>
      <c r="D5" s="23" t="s">
        <v>18</v>
      </c>
      <c r="E5" s="25">
        <v>19</v>
      </c>
    </row>
    <row r="6" spans="1:5">
      <c r="A6" s="22">
        <v>10202</v>
      </c>
      <c r="B6" s="23" t="s">
        <v>17</v>
      </c>
      <c r="C6" s="23" t="s">
        <v>14</v>
      </c>
      <c r="D6" s="23" t="s">
        <v>19</v>
      </c>
      <c r="E6" s="25">
        <v>19</v>
      </c>
    </row>
    <row r="7" spans="1:5">
      <c r="A7" s="22">
        <v>10204</v>
      </c>
      <c r="B7" s="23" t="s">
        <v>17</v>
      </c>
      <c r="C7" s="23" t="s">
        <v>14</v>
      </c>
      <c r="D7" s="23" t="s">
        <v>20</v>
      </c>
      <c r="E7" s="25">
        <v>19</v>
      </c>
    </row>
    <row r="8" spans="1:5">
      <c r="A8" s="22">
        <v>10206</v>
      </c>
      <c r="B8" s="23" t="s">
        <v>21</v>
      </c>
      <c r="C8" s="23" t="s">
        <v>14</v>
      </c>
      <c r="D8" s="23"/>
      <c r="E8" s="25">
        <v>2</v>
      </c>
    </row>
    <row r="9" spans="1:5">
      <c r="A9" s="22">
        <v>10215</v>
      </c>
      <c r="B9" s="23" t="s">
        <v>22</v>
      </c>
      <c r="C9" s="23" t="s">
        <v>23</v>
      </c>
      <c r="D9" s="23" t="s">
        <v>24</v>
      </c>
      <c r="E9" s="25">
        <v>11.5</v>
      </c>
    </row>
    <row r="10" spans="1:5">
      <c r="A10" s="22">
        <v>10207</v>
      </c>
      <c r="B10" s="23" t="s">
        <v>25</v>
      </c>
      <c r="C10" s="23" t="s">
        <v>14</v>
      </c>
      <c r="D10" s="23"/>
      <c r="E10" s="25">
        <v>9</v>
      </c>
    </row>
    <row r="11" spans="1:5">
      <c r="A11" s="22">
        <v>10208</v>
      </c>
      <c r="B11" s="23" t="s">
        <v>26</v>
      </c>
      <c r="C11" s="23" t="s">
        <v>27</v>
      </c>
      <c r="D11" s="23" t="s">
        <v>28</v>
      </c>
      <c r="E11" s="24">
        <v>7.5</v>
      </c>
    </row>
    <row r="12" spans="1:5">
      <c r="A12" s="22">
        <v>10211</v>
      </c>
      <c r="B12" s="23" t="s">
        <v>26</v>
      </c>
      <c r="C12" s="23" t="s">
        <v>29</v>
      </c>
      <c r="D12" s="23" t="s">
        <v>28</v>
      </c>
      <c r="E12" s="24">
        <v>5.9</v>
      </c>
    </row>
    <row r="13" spans="1:5">
      <c r="A13" s="22">
        <v>10213</v>
      </c>
      <c r="B13" s="23" t="s">
        <v>26</v>
      </c>
      <c r="C13" s="23" t="s">
        <v>29</v>
      </c>
      <c r="D13" s="23" t="s">
        <v>30</v>
      </c>
      <c r="E13" s="25">
        <v>5.9</v>
      </c>
    </row>
    <row r="14" spans="1:5">
      <c r="A14" s="22">
        <v>12824</v>
      </c>
      <c r="B14" s="23" t="s">
        <v>31</v>
      </c>
      <c r="C14" s="23" t="s">
        <v>32</v>
      </c>
      <c r="D14" s="23" t="s">
        <v>33</v>
      </c>
      <c r="E14" s="25">
        <v>47.9</v>
      </c>
    </row>
    <row r="15" spans="1:5">
      <c r="A15" s="22">
        <v>10214</v>
      </c>
      <c r="B15" s="23" t="s">
        <v>34</v>
      </c>
      <c r="C15" s="23" t="s">
        <v>32</v>
      </c>
      <c r="D15" s="23" t="s">
        <v>33</v>
      </c>
      <c r="E15" s="25">
        <v>36</v>
      </c>
    </row>
    <row r="16" spans="1:5">
      <c r="A16" s="22">
        <v>20315</v>
      </c>
      <c r="B16" s="23" t="s">
        <v>35</v>
      </c>
      <c r="C16" s="23" t="s">
        <v>36</v>
      </c>
      <c r="D16" s="23" t="s">
        <v>37</v>
      </c>
      <c r="E16" s="25">
        <v>27</v>
      </c>
    </row>
    <row r="17" spans="1:5">
      <c r="A17" s="22">
        <v>20316</v>
      </c>
      <c r="B17" s="23" t="s">
        <v>35</v>
      </c>
      <c r="C17" s="23" t="s">
        <v>36</v>
      </c>
      <c r="D17" s="23" t="s">
        <v>38</v>
      </c>
      <c r="E17" s="25">
        <v>27</v>
      </c>
    </row>
    <row r="18" spans="1:5">
      <c r="A18" s="22">
        <v>20317</v>
      </c>
      <c r="B18" s="23" t="s">
        <v>35</v>
      </c>
      <c r="C18" s="23" t="s">
        <v>36</v>
      </c>
      <c r="D18" s="23" t="s">
        <v>39</v>
      </c>
      <c r="E18" s="25">
        <v>27</v>
      </c>
    </row>
    <row r="19" spans="1:5">
      <c r="A19" s="22">
        <v>20208</v>
      </c>
      <c r="B19" s="23" t="s">
        <v>35</v>
      </c>
      <c r="C19" s="23" t="s">
        <v>36</v>
      </c>
      <c r="D19" s="23" t="s">
        <v>40</v>
      </c>
      <c r="E19" s="24">
        <v>19</v>
      </c>
    </row>
    <row r="20" spans="1:5">
      <c r="A20" s="22">
        <v>50033</v>
      </c>
      <c r="B20" s="23" t="s">
        <v>41</v>
      </c>
      <c r="C20" s="23" t="s">
        <v>42</v>
      </c>
      <c r="D20" s="23" t="s">
        <v>43</v>
      </c>
      <c r="E20" s="24">
        <v>129</v>
      </c>
    </row>
    <row r="21" spans="1:5">
      <c r="A21" s="22">
        <v>50034</v>
      </c>
      <c r="B21" s="23" t="s">
        <v>44</v>
      </c>
      <c r="C21" s="23" t="s">
        <v>42</v>
      </c>
      <c r="D21" s="23" t="s">
        <v>45</v>
      </c>
      <c r="E21" s="25">
        <v>129</v>
      </c>
    </row>
    <row r="22" spans="1:5">
      <c r="A22" s="22">
        <v>30368</v>
      </c>
      <c r="B22" s="23" t="s">
        <v>46</v>
      </c>
      <c r="C22" s="23" t="s">
        <v>42</v>
      </c>
      <c r="D22" s="23" t="s">
        <v>47</v>
      </c>
      <c r="E22" s="25">
        <v>12</v>
      </c>
    </row>
    <row r="23" spans="1:5">
      <c r="A23" s="22">
        <v>20768</v>
      </c>
      <c r="B23" s="23" t="s">
        <v>48</v>
      </c>
      <c r="C23" s="23" t="s">
        <v>36</v>
      </c>
      <c r="D23" s="23" t="s">
        <v>49</v>
      </c>
      <c r="E23" s="25">
        <v>9</v>
      </c>
    </row>
    <row r="24" spans="1:5">
      <c r="A24" s="22">
        <v>20928</v>
      </c>
      <c r="B24" s="23" t="s">
        <v>48</v>
      </c>
      <c r="C24" s="23" t="s">
        <v>36</v>
      </c>
      <c r="D24" s="23" t="s">
        <v>50</v>
      </c>
      <c r="E24" s="25">
        <v>9</v>
      </c>
    </row>
    <row r="25" spans="1:5">
      <c r="A25" s="22">
        <v>20628</v>
      </c>
      <c r="B25" s="23" t="s">
        <v>48</v>
      </c>
      <c r="C25" s="23" t="s">
        <v>36</v>
      </c>
      <c r="D25" s="23" t="s">
        <v>51</v>
      </c>
      <c r="E25" s="25">
        <v>9</v>
      </c>
    </row>
    <row r="26" spans="1:5">
      <c r="A26" s="22">
        <v>12783</v>
      </c>
      <c r="B26" s="23" t="s">
        <v>52</v>
      </c>
      <c r="C26" s="23" t="s">
        <v>53</v>
      </c>
      <c r="D26" s="23" t="s">
        <v>54</v>
      </c>
      <c r="E26" s="25">
        <v>99</v>
      </c>
    </row>
    <row r="27" spans="1:5">
      <c r="A27" s="22">
        <v>50012</v>
      </c>
      <c r="B27" s="23" t="s">
        <v>52</v>
      </c>
      <c r="C27" s="23" t="s">
        <v>55</v>
      </c>
      <c r="D27" s="23" t="s">
        <v>56</v>
      </c>
      <c r="E27" s="24">
        <v>59</v>
      </c>
    </row>
    <row r="28" spans="1:5">
      <c r="A28" s="22">
        <v>50012</v>
      </c>
      <c r="B28" s="23" t="s">
        <v>52</v>
      </c>
      <c r="C28" s="23" t="s">
        <v>55</v>
      </c>
      <c r="D28" s="23" t="s">
        <v>56</v>
      </c>
      <c r="E28" s="24">
        <v>59</v>
      </c>
    </row>
    <row r="29" spans="1:5">
      <c r="A29" s="22">
        <v>50014</v>
      </c>
      <c r="B29" s="23" t="s">
        <v>52</v>
      </c>
      <c r="C29" s="23" t="s">
        <v>55</v>
      </c>
      <c r="D29" s="23" t="s">
        <v>57</v>
      </c>
      <c r="E29" s="24">
        <v>59</v>
      </c>
    </row>
    <row r="30" spans="1:5">
      <c r="A30" s="26">
        <v>45316</v>
      </c>
      <c r="B30" s="26" t="s">
        <v>67</v>
      </c>
      <c r="C30" s="26" t="s">
        <v>66</v>
      </c>
      <c r="D30" s="26" t="s">
        <v>68</v>
      </c>
      <c r="E30" s="24">
        <v>78</v>
      </c>
    </row>
    <row r="31" spans="1:5">
      <c r="A31" s="26">
        <v>45326</v>
      </c>
      <c r="B31" s="26" t="s">
        <v>71</v>
      </c>
      <c r="C31" s="26" t="s">
        <v>69</v>
      </c>
      <c r="D31" s="26" t="s">
        <v>70</v>
      </c>
      <c r="E31" s="25">
        <v>150</v>
      </c>
    </row>
    <row r="32" spans="1:5">
      <c r="A32" s="26">
        <v>22368</v>
      </c>
      <c r="B32" s="26" t="s">
        <v>72</v>
      </c>
      <c r="C32" s="26" t="s">
        <v>73</v>
      </c>
      <c r="D32" s="26" t="s">
        <v>74</v>
      </c>
      <c r="E32" s="25">
        <v>68</v>
      </c>
    </row>
    <row r="33" spans="1:5">
      <c r="A33" s="26">
        <v>22394</v>
      </c>
      <c r="B33" s="26" t="s">
        <v>72</v>
      </c>
      <c r="C33" s="26" t="s">
        <v>75</v>
      </c>
      <c r="D33" s="26" t="s">
        <v>77</v>
      </c>
      <c r="E33" s="25">
        <v>119</v>
      </c>
    </row>
    <row r="34" spans="1:5">
      <c r="A34" s="22">
        <v>50011</v>
      </c>
      <c r="B34" s="26" t="s">
        <v>44</v>
      </c>
      <c r="C34" s="26" t="s">
        <v>76</v>
      </c>
      <c r="D34" s="26" t="s">
        <v>78</v>
      </c>
      <c r="E34" s="25">
        <v>90</v>
      </c>
    </row>
    <row r="35" spans="1:5">
      <c r="A35" s="26">
        <v>36768</v>
      </c>
      <c r="B35" s="26" t="s">
        <v>79</v>
      </c>
      <c r="C35" s="26" t="s">
        <v>80</v>
      </c>
      <c r="D35" s="26" t="s">
        <v>81</v>
      </c>
      <c r="E35" s="25">
        <v>39</v>
      </c>
    </row>
    <row r="36" spans="1:5">
      <c r="A36" s="26">
        <v>36725</v>
      </c>
      <c r="B36" s="26" t="s">
        <v>82</v>
      </c>
      <c r="C36" s="26" t="s">
        <v>83</v>
      </c>
      <c r="D36" s="26" t="s">
        <v>84</v>
      </c>
      <c r="E36" s="25">
        <v>35</v>
      </c>
    </row>
    <row r="37" spans="1:5">
      <c r="A37" s="27"/>
      <c r="B37" s="27"/>
      <c r="C37" s="27"/>
      <c r="D37" s="27"/>
      <c r="E37" s="2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Liste</vt:lpstr>
      <vt:lpstr>Versicherungen</vt:lpstr>
      <vt:lpstr>Ersatzteile</vt:lpstr>
    </vt:vector>
  </TitlesOfParts>
  <Company>Schulung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</dc:title>
  <dc:subject/>
  <dc:creator>H. Gächter</dc:creator>
  <cp:lastModifiedBy>Cristina Nezel</cp:lastModifiedBy>
  <cp:lastPrinted>2013-04-07T09:09:52Z</cp:lastPrinted>
  <dcterms:created xsi:type="dcterms:W3CDTF">1997-06-20T11:16:37Z</dcterms:created>
  <dcterms:modified xsi:type="dcterms:W3CDTF">2018-05-28T01:41:39Z</dcterms:modified>
  <cp:category>SIZ 422</cp:category>
</cp:coreProperties>
</file>